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ITA 69 แก้ไข\"/>
    </mc:Choice>
  </mc:AlternateContent>
  <xr:revisionPtr revIDLastSave="0" documentId="13_ncr:1_{DE495B6F-B65E-4D2E-9383-961F032ABCD7}" xr6:coauthVersionLast="47" xr6:coauthVersionMax="47" xr10:uidLastSave="{00000000-0000-0000-0000-000000000000}"/>
  <bookViews>
    <workbookView xWindow="-120" yWindow="-120" windowWidth="20730" windowHeight="11040" activeTab="1" xr2:uid="{DFEB3A70-8C13-4B20-A1B8-E43AB41200FE}"/>
  </bookViews>
  <sheets>
    <sheet name="ต.ค. พ.ย. ธ.ค." sheetId="4" r:id="rId1"/>
    <sheet name="ม.ค. ก.พ. มี.ค." sheetId="5" r:id="rId2"/>
    <sheet name="ผลการจัดซื้อจัดจ้าง" sheetId="1" state="hidden" r:id="rId3"/>
    <sheet name="Sheet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<sst xmlns="http://schemas.openxmlformats.org/spreadsheetml/2006/main" count="1137" uniqueCount="462">
  <si>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</si>
  <si>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</si>
  <si>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</si>
  <si>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</si>
  <si>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</si>
  <si>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</si>
  <si>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</si>
  <si>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</si>
  <si>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</si>
  <si>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</si>
  <si>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</si>
  <si>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</si>
  <si>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เลขที่สัญญา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</si>
  <si>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</si>
  <si>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</si>
  <si>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</si>
  <si>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</si>
  <si>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</si>
  <si>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</si>
  <si>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</si>
  <si>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</si>
  <si>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</si>
  <si>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</si>
  <si>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</si>
  <si>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</si>
  <si>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</si>
  <si>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</si>
  <si>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</si>
  <si>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</si>
  <si>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</si>
  <si>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</si>
  <si>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</si>
  <si>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</si>
  <si>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</si>
  <si>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</si>
  <si>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</si>
  <si>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</si>
  <si>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</si>
  <si>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</si>
  <si>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</si>
  <si>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</si>
  <si>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</si>
  <si>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</si>
  <si>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</si>
  <si>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</si>
  <si>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</si>
  <si>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</si>
  <si>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</si>
  <si>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</si>
  <si>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</si>
  <si>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</si>
  <si>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</si>
  <si>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</si>
  <si>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</si>
  <si>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</si>
  <si>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</si>
  <si>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</si>
  <si>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</si>
  <si>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</si>
  <si>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</si>
  <si>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</si>
  <si>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</si>
  <si>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</si>
  <si>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</si>
  <si>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</si>
  <si>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</si>
  <si>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</si>
  <si>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</si>
  <si>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</si>
  <si>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</si>
  <si>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</si>
  <si>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</si>
  <si>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</si>
  <si>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</si>
  <si>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</si>
  <si>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</si>
  <si>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</si>
  <si>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</si>
  <si>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</si>
  <si>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</si>
  <si>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</si>
  <si>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</si>
  <si>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</si>
  <si>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</si>
  <si>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</si>
  <si>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</si>
  <si>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</si>
  <si>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</si>
  <si>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</si>
  <si>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</si>
  <si>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</si>
  <si>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</si>
  <si>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</si>
  <si>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</si>
  <si>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</si>
  <si>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</si>
  <si>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</si>
  <si>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</si>
  <si>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</si>
  <si>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</si>
  <si>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</si>
  <si>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</si>
  <si>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</si>
  <si>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</si>
  <si>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</si>
  <si>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</si>
  <si>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</si>
  <si>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</si>
  <si>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</si>
  <si>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</si>
  <si>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</si>
  <si>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</si>
  <si>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</si>
  <si>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</si>
  <si>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</si>
  <si>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</si>
  <si>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</si>
  <si>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</si>
  <si>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</si>
  <si>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</si>
  <si>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</si>
  <si>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</si>
  <si>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</si>
  <si>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</si>
  <si>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</si>
  <si>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</si>
  <si>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</si>
  <si>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</si>
  <si>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</si>
  <si>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</si>
  <si>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</si>
  <si>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</si>
  <si>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เทศบาลตำบลนาหนองทุ่ม  ตำบลกุดดินจี่  อำเภอนากลาง  จังหวัดหนองบัวลำภู</t>
  </si>
  <si>
    <t>ลำดับ</t>
  </si>
  <si>
    <t>งานจัดซื้อ/จัดจ้าง</t>
  </si>
  <si>
    <t>เหตุผลที่คัดเลือกโดยสังเขป</t>
  </si>
  <si>
    <t>คุณสมบัติและราคาที่เสนอเหมาะสม</t>
  </si>
  <si>
    <t>เฉพาะเจาะจง</t>
  </si>
  <si>
    <t>หจก.ยิ่งเจริญแกรนด์</t>
  </si>
  <si>
    <t>ร้านรุ่งเรืองการพิมพ์</t>
  </si>
  <si>
    <t>นางจำเนียร  แผลตีตะ</t>
  </si>
  <si>
    <t>ร้านมิกกี้มิกชี่ช็อป</t>
  </si>
  <si>
    <t>จัดซื้อวัสดุไฟฟ้า</t>
  </si>
  <si>
    <t>ร้านจรัสแสงอิฐบล็อค</t>
  </si>
  <si>
    <t>จัดซื้อวัสดุสำนักงาน</t>
  </si>
  <si>
    <t>จัดซื้อวัสดุคอมพิวเตอร์</t>
  </si>
  <si>
    <t>จัดซื้อวัสดุงานบ้านงานครัว</t>
  </si>
  <si>
    <t>ร้านอารดา เฟอร์นิเจอร์</t>
  </si>
  <si>
    <t xml:space="preserve">จัดซื้อวัสดุคอมพิวเตอร์  </t>
  </si>
  <si>
    <t>หจก.บิ๊กไอทีนากลาง</t>
  </si>
  <si>
    <t>จัดซื้อวัสดุก่อสร้าง</t>
  </si>
  <si>
    <t>หจก.เพื่อนเรียนนากลาง</t>
  </si>
  <si>
    <t>อู่น้องแก้ม</t>
  </si>
  <si>
    <t>ร้านบิ๊กโตอินเตอร์เน็ต</t>
  </si>
  <si>
    <t>หจก.พรีเมี่ยมออโต้พาร์ท 2020</t>
  </si>
  <si>
    <t>หจก.โอเอก็อปปี้เซอร์วิส</t>
  </si>
  <si>
    <t>อู่แซมเซอร์วิส</t>
  </si>
  <si>
    <t>หจก.โมเดิร์นโฮมเฟอร์นิเจอร์</t>
  </si>
  <si>
    <t>จ้างเหมาประกอบอาหารว่าง</t>
  </si>
  <si>
    <t>จ้างเหมาเช่าเครื่องถ่ายเอกสาร</t>
  </si>
  <si>
    <t>นางสาวนิตยา  แผลตีตะ</t>
  </si>
  <si>
    <t>จัดซื้อคอมพิวเตอร์</t>
  </si>
  <si>
    <t>ร้านรวมศิลป์แอร์</t>
  </si>
  <si>
    <t>ร้านส.รวมช่าง</t>
  </si>
  <si>
    <t>จัดซื้อวัสดุการเกษตร</t>
  </si>
  <si>
    <t>ซื้อวัสดุคอมพิวเตอร์</t>
  </si>
  <si>
    <t>หจก.สมบูรณ์อุตสาหกรรมการเกษตร</t>
  </si>
  <si>
    <t>รายชื่อผู้เสนอราคาและราคาที่เสนอ</t>
  </si>
  <si>
    <t>เลขที่และวันที่ของสัญญาหรือข้อตกลงในการซื้อหรือจ้าง</t>
  </si>
  <si>
    <t>ผู้ได้รับการคัดเลือกและราคาที่ตกลงซื้อหรือจ้าง</t>
  </si>
  <si>
    <t xml:space="preserve">จัดซื้อน้ำมันเชื้อเพลิงและหล่อลื่น </t>
  </si>
  <si>
    <t>จัดซื้อน้ำมันเชื้อเพลิงและหล่อลื่น</t>
  </si>
  <si>
    <t xml:space="preserve">จัดซื้อตู้เหล็ก  2  บาน  </t>
  </si>
  <si>
    <t>จัดซื้อคอมพิวเตอร์โน้ตบุ๊ค  จำนวน  1 เครื่อง</t>
  </si>
  <si>
    <t>จัดซื้อวัสดุสำนักงานเก้าอี้พลาสติก</t>
  </si>
  <si>
    <t>จัดซื้อแท็บเล็ต  จำนวน  2  เครื่อง</t>
  </si>
  <si>
    <t>8/2569</t>
  </si>
  <si>
    <t>1/2569</t>
  </si>
  <si>
    <t>2/2569</t>
  </si>
  <si>
    <t>3/2569</t>
  </si>
  <si>
    <t>4/2569</t>
  </si>
  <si>
    <t>5/2569</t>
  </si>
  <si>
    <t>6/2569</t>
  </si>
  <si>
    <t>7/2569</t>
  </si>
  <si>
    <t>1 ต.ค. 2568</t>
  </si>
  <si>
    <t>16ต.ค. 2568</t>
  </si>
  <si>
    <t>16 ต.ค. 2568</t>
  </si>
  <si>
    <t>จัดซื้อเก้าอี้ผู้บริหาร  จำนวน  6  ตัว</t>
  </si>
  <si>
    <t>9/2569</t>
  </si>
  <si>
    <t>10/2569</t>
  </si>
  <si>
    <t xml:space="preserve">จัดซื้อวัสดุสำนักงาน  </t>
  </si>
  <si>
    <t>11/2569</t>
  </si>
  <si>
    <t>31 ต.ค. 2568</t>
  </si>
  <si>
    <t>22 ต.ค 2568</t>
  </si>
  <si>
    <t>จัดซื้อตู้กระจกบานเลื่อน 2 บาน</t>
  </si>
  <si>
    <t>12/2569</t>
  </si>
  <si>
    <t>27 ต.ค. 2568</t>
  </si>
  <si>
    <t>จัดซื้อเก้าอี้สำนักงาน</t>
  </si>
  <si>
    <t>13/2569</t>
  </si>
  <si>
    <t>จัดซื้อกล้องถ่ายรูป</t>
  </si>
  <si>
    <t>15/2569</t>
  </si>
  <si>
    <t>จ้างเหมาซ่อมแซมรถยนต์กู้ชีพ</t>
  </si>
  <si>
    <t>นายไมตรี กุลเกตุ</t>
  </si>
  <si>
    <t>จ้างเหมาเข้าเล่มเทศบัญญัติงบประมาณปี 69</t>
  </si>
  <si>
    <t>จ้างเหมาซ่อมบำรุงรถบรรทุกขยะ</t>
  </si>
  <si>
    <t>จ้างเหมาซ่อมรถยนต์ส่วนกลางหมายเลขทะเบียน  กค  8146 นภ</t>
  </si>
  <si>
    <t>บจก.โตโยต้าจำกัด</t>
  </si>
  <si>
    <t>22 ต.ค. 2568</t>
  </si>
  <si>
    <t>จ้างเหมาบำรุงรักษาและซ่อมแซมประตู</t>
  </si>
  <si>
    <t>22 ต.ค.2568</t>
  </si>
  <si>
    <t xml:space="preserve">โครงการก่อสร้างวางท่อระบายน้ำพร้อมบ่อพักและขยายไหล่ทางบ้านหม่าน  หมู่ที่  8  </t>
  </si>
  <si>
    <t>หจก.สปีดมิชชั่นเอ็นจิเนียริ่ง</t>
  </si>
  <si>
    <t>3 ต.ค. 2568</t>
  </si>
  <si>
    <t xml:space="preserve">สรุปผลการดำเนินการจัดซื้อจัดจ้างในรอบเดือน  พฤศจิกายน  2568  </t>
  </si>
  <si>
    <t>14/2569</t>
  </si>
  <si>
    <t>3 พ.ย. 2568</t>
  </si>
  <si>
    <t>จัดซื้อโต๊ะสำนักงาน</t>
  </si>
  <si>
    <t>16/2569</t>
  </si>
  <si>
    <t>หจก.หนองบัวโน๊ตบุ๊ค</t>
  </si>
  <si>
    <t>17/2569</t>
  </si>
  <si>
    <t>6 พ.ย. 2568</t>
  </si>
  <si>
    <t>18/2569</t>
  </si>
  <si>
    <t>จัดซื้ออุปกรณ์เก็บขยะ</t>
  </si>
  <si>
    <t>19/2569</t>
  </si>
  <si>
    <t>2 พ.ย. 2568</t>
  </si>
  <si>
    <t>20/2569</t>
  </si>
  <si>
    <t>ร้านสรวิชญ์กรุ๊ป</t>
  </si>
  <si>
    <t>21/2569</t>
  </si>
  <si>
    <t>10 พ.ย. 2568</t>
  </si>
  <si>
    <t>22/2569</t>
  </si>
  <si>
    <t>11 พ.ย. 2569</t>
  </si>
  <si>
    <t>23/2569</t>
  </si>
  <si>
    <t>12 พ.ย.2568</t>
  </si>
  <si>
    <t>จัดซื้อผ้าม่าน</t>
  </si>
  <si>
    <t>24/2569</t>
  </si>
  <si>
    <t>14 พ.ย. 2568</t>
  </si>
  <si>
    <t>25/2569</t>
  </si>
  <si>
    <t>19 พ.ย. 2568</t>
  </si>
  <si>
    <t>หจก.มงคลเหล็ก</t>
  </si>
  <si>
    <t>26/2569</t>
  </si>
  <si>
    <t>27/2569</t>
  </si>
  <si>
    <t>28/2569</t>
  </si>
  <si>
    <t>20 พ.ย. 2568</t>
  </si>
  <si>
    <t>29/2569</t>
  </si>
  <si>
    <t>21 พ.ย. 2568</t>
  </si>
  <si>
    <t>30/2569</t>
  </si>
  <si>
    <t>จัดซื้อเครื่องทำน้ำร้อนน้ำเย็น</t>
  </si>
  <si>
    <t>31/2569</t>
  </si>
  <si>
    <t>32/2569</t>
  </si>
  <si>
    <t>จัดซื้อไมค์พร้อมเครื่องรับสัญญาณ</t>
  </si>
  <si>
    <t>33/2569</t>
  </si>
  <si>
    <t>24 พ.ย. 2568</t>
  </si>
  <si>
    <t>34/2569</t>
  </si>
  <si>
    <t>26 พ.ย. 2568</t>
  </si>
  <si>
    <t>จัดซื้อตู้เหล็ก 2 บานเปิด</t>
  </si>
  <si>
    <t>35/2569</t>
  </si>
  <si>
    <t>จ้างเหมาบำรุงรักษาและซ่อมแซมโน๊ตบุ๊ค</t>
  </si>
  <si>
    <t>จ้างเหมาซ่อมแซมรถกระเช้า</t>
  </si>
  <si>
    <t>จ้างเหมาซ๋อมแซมคอมพิวเตอร์</t>
  </si>
  <si>
    <t>จ้างเหมาเปลี่ยนยางรถบรรทุกขยะ</t>
  </si>
  <si>
    <t>ร้านเม้งการยาง</t>
  </si>
  <si>
    <t xml:space="preserve">จ้างเหมาซ่อมรถยนต์ส่วนกลาง  กข 2069 </t>
  </si>
  <si>
    <t>จ้างเหมาซ่อมแซมรถบรรทุกขยะ</t>
  </si>
  <si>
    <t>ร้านแทนคุณแอร์</t>
  </si>
  <si>
    <t>จ้างเหมาเช่นพื้นที่เก็บข้อมูล</t>
  </si>
  <si>
    <t>บ.บิ๊กบีไลลูชั่นจำกัด</t>
  </si>
  <si>
    <t>จ้างเหมาซ่อมบำรุงแอร์</t>
  </si>
  <si>
    <t>จ้างเหมาซ่อมบำรุงรถขยะ</t>
  </si>
  <si>
    <t>บ.ฟ.โฟนการยาง</t>
  </si>
  <si>
    <t>โครงการปรับปรุงซ่อมแซมถนนลูกรัง</t>
  </si>
  <si>
    <t>โครงการก่อสร้างหอถังประปาหมู่บ้านพร้อมขยายเขตท่อเมนต์ประปาบ้านทุ่งโพธิ์  หมู่ที่  2</t>
  </si>
  <si>
    <t>นางจำเนียร แผลตีตะ</t>
  </si>
  <si>
    <t>สรุปผลการดำเนินการจัดซื้อจัดจ้างในรอบเดือน  ธันวาคม  2568</t>
  </si>
  <si>
    <t>1 ธ.ค. 2568</t>
  </si>
  <si>
    <t>จัดซื้อโต๊ะทำงานพร้อมเก้าอี้ทำงาน จำนวน 1 ชุด</t>
  </si>
  <si>
    <t>36/2569</t>
  </si>
  <si>
    <t>จัดซื้อโซฟาพร้อมโต๊ะกลางจำนวน 1 ขุด</t>
  </si>
  <si>
    <t>37/2569</t>
  </si>
  <si>
    <t>38/2569</t>
  </si>
  <si>
    <t>3 ธ.ค. 2568</t>
  </si>
  <si>
    <t>จัดซื้อขุดแข่งขันกีฬา</t>
  </si>
  <si>
    <t>ร้านช็อกเกอร์</t>
  </si>
  <si>
    <t>40/2569</t>
  </si>
  <si>
    <t>8 ธ.ค. 2568</t>
  </si>
  <si>
    <t>41/2569</t>
  </si>
  <si>
    <t>42/2569</t>
  </si>
  <si>
    <t xml:space="preserve">จัดซื้อวัสดุสำนักงาน </t>
  </si>
  <si>
    <t>ร้านรวมศิลป์แอร์แอนเซอร์วิส</t>
  </si>
  <si>
    <t>ร้านรวมศิลป์แอร์แอนด์เซอร์วิส</t>
  </si>
  <si>
    <t>43/2569</t>
  </si>
  <si>
    <t>17 ธ.ค. 2568</t>
  </si>
  <si>
    <t>จัดซื้อเครื่องพิมพ์</t>
  </si>
  <si>
    <t>44/2569</t>
  </si>
  <si>
    <t>18 ธ.ค. 2568</t>
  </si>
  <si>
    <t>45/2569</t>
  </si>
  <si>
    <t>46/2569</t>
  </si>
  <si>
    <t>47/2569</t>
  </si>
  <si>
    <t>48/2569</t>
  </si>
  <si>
    <t>จัดซื้อตู้กระจกบานทึบ 2 ชั้น</t>
  </si>
  <si>
    <t>ร้านอารดา</t>
  </si>
  <si>
    <t>49/2569</t>
  </si>
  <si>
    <t>50/2569</t>
  </si>
  <si>
    <t>51/2569</t>
  </si>
  <si>
    <t>52/2569</t>
  </si>
  <si>
    <t>23 ธ.ค. 2568</t>
  </si>
  <si>
    <t>จ้างเหมาซ่อมแซมประตูรั้ว</t>
  </si>
  <si>
    <t>จ้างเหมาทำป้ายไวนิลลดอุบัติเหตุ</t>
  </si>
  <si>
    <t>น.ส.กัลยาณี เลพล</t>
  </si>
  <si>
    <t>นางสาวกัลยาณี เลพล</t>
  </si>
  <si>
    <t>โครงการปรับปรุงบ่อบาดาล</t>
  </si>
  <si>
    <t>ร้าน  ส.รวมช่าง</t>
  </si>
  <si>
    <t>30 ธ.ค. 2568</t>
  </si>
  <si>
    <t>25 ธ.ค. 2568</t>
  </si>
  <si>
    <t>27 ธ.ค. 2568</t>
  </si>
  <si>
    <t xml:space="preserve">สรุปผลการดำเนินการจัดซื้อจัดจ้างในรอบเดือน  ตุลาคม  2568  </t>
  </si>
  <si>
    <t>จ้างเหมาซ่อมแซมรั้ว</t>
  </si>
  <si>
    <t>จัดซื้อครุภัณฑ์สำนักงานตู้เก็บเอกสาร</t>
  </si>
  <si>
    <t>ราคากลาง</t>
  </si>
  <si>
    <t>วงเงินที่จะซื้อหรือจ้าง</t>
  </si>
  <si>
    <t xml:space="preserve">สรุปผลการดำเนินการจัดซื้อจัดจ้างในรอบเดือน  มกราคม  2569  </t>
  </si>
  <si>
    <t>ร้านศิริวิชญ์กรุ๊ป</t>
  </si>
  <si>
    <t>53/2569</t>
  </si>
  <si>
    <t>6 ม.ค. 2569</t>
  </si>
  <si>
    <t>ซื้อวัสดุก่อสร้าง</t>
  </si>
  <si>
    <t>บริษัทบุญทวีรวมทรัพย์จำกัด</t>
  </si>
  <si>
    <t>54/2569</t>
  </si>
  <si>
    <t>จัดซื้อพัดลมอุตสาหกรรมขนาดไม่ต่ำวก่า 24 นิ้วพร้อมติดตั้งจำนวน 10 ตัว</t>
  </si>
  <si>
    <t>56/2569</t>
  </si>
  <si>
    <t>7 ม.ค. 2569</t>
  </si>
  <si>
    <t>13 ม.ค. 2569</t>
  </si>
  <si>
    <t>จัดซื้อวัสดุคอมพิวเตอร์ จำนวน ๒ รายการ</t>
  </si>
  <si>
    <t>บริษัทเวิร์คคอมอินเตอร์เทรดดิ้งจำกัด</t>
  </si>
  <si>
    <t>59/2569</t>
  </si>
  <si>
    <t>19 ม.ค. 2569</t>
  </si>
  <si>
    <t>ซื้อวัสดุไฟฟ้าและวิทยุ</t>
  </si>
  <si>
    <t>ร้านจรัสแสงอิฐบอล์ค</t>
  </si>
  <si>
    <t>60/2569</t>
  </si>
  <si>
    <t>27 ม.ค. 2569</t>
  </si>
  <si>
    <t>จัดซื้อวัคซีนโรคพิษสุนัขบ้าและอุปกรณ์</t>
  </si>
  <si>
    <t>นายศราวุธ  นามอาสา</t>
  </si>
  <si>
    <t>นายศราวุธ นามอาสา</t>
  </si>
  <si>
    <t>61/2569</t>
  </si>
  <si>
    <t>28 ม.ค. 2569</t>
  </si>
  <si>
    <t>นายสราวุธ รวมศิลป์</t>
  </si>
  <si>
    <t>นายสราวุธ  รวมศิลป์</t>
  </si>
  <si>
    <t>62/2569</t>
  </si>
  <si>
    <t>29 ม.ค. 2569</t>
  </si>
  <si>
    <t>จัดซื้อผ้าไตร</t>
  </si>
  <si>
    <t>63/2569</t>
  </si>
  <si>
    <t>จ้างเหมาเช่ารถยนต์บัส</t>
  </si>
  <si>
    <t>นายทัพไทย สดชื่น</t>
  </si>
  <si>
    <t>จ้างซ่อมแซมเครื่องปริ้นส์เตอร์  จำนวน 3 เครื่อง</t>
  </si>
  <si>
    <t>จ้างเหมาค่าอาหารกลางวันสำหรับผู้เข้าร่วมงานสักการะสมเด็ชพระนเรศวรมหราช ประจำปี 2569</t>
  </si>
  <si>
    <t>นางสาวศิวภา  เสาระโส</t>
  </si>
  <si>
    <t>นางนาวศิวภา  เสาระโส</t>
  </si>
  <si>
    <t>14 ม.ค. 2569</t>
  </si>
  <si>
    <t>จ้างเหมาจัดรถขบวนแห่ในงานสักการะสมเด็จพระนเรศวรมหาราช ประจำปี  2569</t>
  </si>
  <si>
    <t>นายสุภชัย  หม่อยหลง</t>
  </si>
  <si>
    <t>นายสภชัย  หม่อยหลง</t>
  </si>
  <si>
    <t>จ้างเหมาทำบอร์ดทำเนียบ</t>
  </si>
  <si>
    <t>นายศราวุธ  ชุ่มนาเขียว</t>
  </si>
  <si>
    <t>จ้างเหมาซ่อมบำรุงรถบรรทุก หมายเลขทะเบียน  81-2334  นภ</t>
  </si>
  <si>
    <t>จ้างเหมาซ่อมบำรุงรถบรรทุกขยะ  หมายเลขทะเบียน  81-0100  นภ</t>
  </si>
  <si>
    <t>จ้างเหมาซ่อมบำรุงรั้วรอบศูนย์พัฒนาเด็กเล็กภูดินทอง</t>
  </si>
  <si>
    <t xml:space="preserve">โครงการจัดซื้อรถพยาบาล (รถฉุกเฉิน) </t>
  </si>
  <si>
    <t>ประกวดราคา</t>
  </si>
  <si>
    <t>บ.ดอนตูมเรสคิวช๊อปจำกัด</t>
  </si>
  <si>
    <t>30 ม.ค. 2569</t>
  </si>
  <si>
    <t>โครงการปรับปรุงถนนลูกรังด้วยหินคลุก  หมู่ที่  14  จุดที่  1  (เส้นทางไปโรสีข้าว)  จุดที่  2 (เส้นทางหน้าวัดศิริราษฐ์อุปฐัมป์)</t>
  </si>
  <si>
    <t>21 ม.ค. 2569</t>
  </si>
  <si>
    <t>โครงการปรับปรุงถนนลูกรังเพื่อการเกษตรบ้านภูดินทอง  หมู่ที่  13  (สายทางภูดินทอง-ภูผักเน่า)</t>
  </si>
  <si>
    <t xml:space="preserve">สรุปผลการดำเนินการจัดซื้อจัดจ้างในรอบเดือน  กุมภาพันธ์  2569  </t>
  </si>
  <si>
    <t>บริษัทเวิร์คอมอินเตอร์เทรดดิ้งจำกัด</t>
  </si>
  <si>
    <t>64/2569</t>
  </si>
  <si>
    <t>5 ก.พ. 2569</t>
  </si>
  <si>
    <t>จัดซ้อวัสดุไฟฟ้า</t>
  </si>
  <si>
    <t>ร้านจรัสแสงอิฐบล์อค</t>
  </si>
  <si>
    <t>65/2569</t>
  </si>
  <si>
    <t>9 ก.พ. 2569</t>
  </si>
  <si>
    <t xml:space="preserve">จัดซื้อวัสดุก่อสร้าง </t>
  </si>
  <si>
    <t>หจก.บุญทวี รวมทรัพย์</t>
  </si>
  <si>
    <t>66/2569</t>
  </si>
  <si>
    <t>13 ก.พ. 2569</t>
  </si>
  <si>
    <t xml:space="preserve">จัดซื้อวัสดุการเกษตร </t>
  </si>
  <si>
    <t>67/2569</t>
  </si>
  <si>
    <t>4 ก.พ. 2569</t>
  </si>
  <si>
    <t>68/2569</t>
  </si>
  <si>
    <t>19 ก.พ. 2569</t>
  </si>
  <si>
    <t>จัดซื้อเก้าอี้สำนักงาน จำนวน 2 ตัว</t>
  </si>
  <si>
    <t>69/2569</t>
  </si>
  <si>
    <t>23 ก.พ. 2569</t>
  </si>
  <si>
    <t>70/2569</t>
  </si>
  <si>
    <t>71/2569</t>
  </si>
  <si>
    <t>จ้างซ่อมรถบรรทุกขยะ  หมายเลขทะเบียน 81-0100 นภ</t>
  </si>
  <si>
    <t>3 ก.พ. 2569</t>
  </si>
  <si>
    <t>จ้างเหมาซ่อมเครื่องปริ้นส์จำนวน  3 เครื่อง</t>
  </si>
  <si>
    <t>จ้างเหมาซ่อมแซมเครื่องปริ้นเตอร์ และเครื่องคอมพิวเตอร์</t>
  </si>
  <si>
    <t>หจก.หนองบัวโน้ตบุ๊ค</t>
  </si>
  <si>
    <t>เจ้างเหมาดำเนินโครงการประเมินความพึงพอใจในการให้บริการของทต.นาหนองทุ่ม</t>
  </si>
  <si>
    <t>มหาวิทยาลัยขอนแก่น</t>
  </si>
  <si>
    <t>โครงการก่อสร้างถนนลาดยางผิวทางแอสฟัลทติกคอนกรีต บ้านหม่าน  หมู่ที่  8  (สายทางบ้านพ่อบัว-บ้านนางยุพิน  พรหมจันทา)</t>
  </si>
  <si>
    <t>หจก.พีพีพีรีไซคลิ่ง</t>
  </si>
  <si>
    <t>6 ก.พ. 2569</t>
  </si>
  <si>
    <t xml:space="preserve">โครงการปรับปรุงหอถังประปาบ้านหม่าน  หมู่ที่  16  </t>
  </si>
  <si>
    <t>12 ก.พ. 2569</t>
  </si>
  <si>
    <t>โครงการก่อสร้างถนนคอนกรีตเสริมเหล็กบ้านสว่างอรุณ  หมู่ที่  20  (สายทางถนนบ้านสว่างอรุณ-โรงงานน้ำตาล ตอนที่ 2)</t>
  </si>
  <si>
    <t>โครงการก่อสร้างถนนลาดยางผิวทางแอสฟัลท์ติกคอนกรีตบ้านโนนสูง  หมู่ที่  7  (สายทางบ้านพ่ออุทัย ดวงพายัพ -บ้านพ่อสุบิน สร้อยกุดเรือ)</t>
  </si>
  <si>
    <t>โครงการปรับปรุงถนนลูกรังเพื่อการเกษตรด้วยหินคลุก  บ้านหนองแต้เหนือ หมู่ที่  4  บ้าอาบช้าง  หมุ่ที่  19  บ้านหนองแต้  หมู่ที่  4 (2) บ้านหนองแต้หมู่ที่  4 (3)  บ้านนาหนองทุ่ม  หมู่ที่  3 จำนวน  5  สาย  และโครงการปรับปรุงบุกเบิกถนนลูกรังเพื่อการเกษตร  บ้านหนองแต้  หมู่ที่  4  จำนวน  1  สาย</t>
  </si>
  <si>
    <t>บจก.สมบูรณ์อุตสาหกรรมการเกษตร</t>
  </si>
  <si>
    <t>โครงการก่อสร้างถนนคอนกรีตเสริมเหล็ก รหัสทางหลวงท้องถิ่น นภ. .ถ.4 -007 สายทางบ้านอาบช้าง ช่วงที่  1 -โรงฆ่าสัตว์ ทต.กุดดินจี่</t>
  </si>
  <si>
    <t>ประกวดราคาฯ</t>
  </si>
  <si>
    <t>บ.พนาวัฒนะการโยธาจำกัด</t>
  </si>
  <si>
    <t>โครงการก่อสร้างวางท่อระบายน้ำพร้อมบ่อพัก บ้านทรายอุดม  หมู่ที่  6(สายทางบ้านนายทองแดง  ศรีคำบู่)</t>
  </si>
  <si>
    <t>นายสุรชาติ  คะเสนา</t>
  </si>
  <si>
    <t>25 ก.พ. 2569</t>
  </si>
  <si>
    <t>โครงการวางท่อระบายน้ำพร้อมบ่อพักและขยายไหล่ทางบ้านอาบช้าง  หมู่ที่  5  (สายทางบ้านแม่สมร  ฉิมขาว -นาพ่อหัด เถาทอง)</t>
  </si>
  <si>
    <t xml:space="preserve">สรุปผลการดำเนินการจัดซื้อจัดจ้างในรอบเดือน  มีนาคม  2569  </t>
  </si>
  <si>
    <t>จัดซื้อวัสดุงานก่อสร้าง</t>
  </si>
  <si>
    <t>49/2568</t>
  </si>
  <si>
    <t>20 มี.ค. 2569</t>
  </si>
  <si>
    <t xml:space="preserve">จัดซื้อครุภัณฦฑ์การเกษตร  </t>
  </si>
  <si>
    <t>73/2569</t>
  </si>
  <si>
    <t>10 มี.ค. 2569</t>
  </si>
  <si>
    <t>74/2569</t>
  </si>
  <si>
    <t>จัดซื้อวัสดุก่อสร้าง  (ดินลูกรัง)</t>
  </si>
  <si>
    <t>นางสาวศิริญากร  เลพล</t>
  </si>
  <si>
    <t>75/2569</t>
  </si>
  <si>
    <t>13 มี.ค 2569</t>
  </si>
  <si>
    <t>จัดซื้อวัดสุก่อสร้าง จำนวน 28 รายการ</t>
  </si>
  <si>
    <t>ร้านจรัสแสงอิฐบอล็อค</t>
  </si>
  <si>
    <t>ร้านจรัสแสงอิฐบอล็ค</t>
  </si>
  <si>
    <t>76/2569</t>
  </si>
  <si>
    <t>13 มี.ค. 2569</t>
  </si>
  <si>
    <t>77/2569</t>
  </si>
  <si>
    <t>12 มี.ค. 2569</t>
  </si>
  <si>
    <t>จัดซื้องัสดุงานบ้านงานครัว</t>
  </si>
  <si>
    <t>78/2569</t>
  </si>
  <si>
    <t>23 มี.ค. 2569</t>
  </si>
  <si>
    <t>จัดซื้อถังเก็บน้ำไฟเบอร์กลาสขนาด  2500 ลิตร จำนวน 6 ถัง</t>
  </si>
  <si>
    <t>79/2569</t>
  </si>
  <si>
    <t>25 มี.ค. 2569</t>
  </si>
  <si>
    <t>80/2569</t>
  </si>
  <si>
    <t>27 มี.ค. 2569</t>
  </si>
  <si>
    <t>จัดซื้อเครื่องคอมพิวเตอร์แท็บเล็ตแบบที่  2</t>
  </si>
  <si>
    <t>81/2569</t>
  </si>
  <si>
    <t>30 มี.ค. 2569</t>
  </si>
  <si>
    <t>82/2569</t>
  </si>
  <si>
    <t>จ้างซ่อมแซมระบบสูบน้ำประปาหมู่บ้านบ้านหม่าน  หมู่ที่  8</t>
  </si>
  <si>
    <t>9 มี.ค. 2569</t>
  </si>
  <si>
    <t>จ้างเหมาซ่อมบำรุงรถยนต์  4  ประตูหมายเลขทะเบียน  กค  8146  นภ</t>
  </si>
  <si>
    <t>บริษัทโตโยต้าหนองบัวลำภูจำกัด</t>
  </si>
  <si>
    <t>จ้างเหมาซ่อมแซมปริ้นส์เตอร์  จำนวน  3  เครื่อง</t>
  </si>
  <si>
    <t xml:space="preserve">จ้างเหมาซ่อมแซมบำรุงรักษาเครื่องปรับอากาศ  </t>
  </si>
  <si>
    <t>ช้างชี้เฟรสช็อป</t>
  </si>
  <si>
    <t>ช่างบี้เฟรสช็อป</t>
  </si>
  <si>
    <t>โครงการก่อสร้างถนนคอนกรีตเสริมเหล็กบ้านโนนสว่าง  หมุ่ที่  10  (สายทางแยกซอยบ้านแม่นาค  หางราสิงห์-บ้านพ่อบุญเสาร์  มูลลิปุ้ม)</t>
  </si>
  <si>
    <t>นางสาวธิดารัตน์  กำเนิดสิงห์</t>
  </si>
  <si>
    <t>โครงการก่อสร้างถนนคอนกรีตเสริมเหล็กบ้านโนนสว่าง  หมุ่ที่  10  (สายทางแยกซอยบ้านพ่อประยูร  ดวงจันทร์โคตร  -บ้านายเอกพจน์  สง่างาม)</t>
  </si>
  <si>
    <t>โครงการก่อสร้างถนนคอนกรีตเสริมเหล็ก  บ้านโนนสว่าง  หมู่ที่  10  (สายทางบ้านแม่สมศรี  ลาดซุยแสน  -บ้านแม่แพงศรี หางราสิงห์)</t>
  </si>
  <si>
    <t>โครงการก่อสร้างวางท่อระบายน้พร้อมบ่อพักและขยายไหล่ทางบ้านหม่าน  หมู่ที่  8  (สายทางเส้นทางข้างบ้านผู้ใหญ่บ้าน)  บ้านโนนว่าง  หมุ่ที่  10  (สี่ยแยกบ้านพ่อใส -บ้านแม่พา-ร้านเสริมสวยศาลาประชาธิปไตย) บ้านทรยอุดม  หมู่ที่  6  (สายทางบ้านแม่รำไพร  แสงเทพ)  บ้านโนนบวร  หมุ่ที่  15  (สาทางบ้านพ่อเลิด  ศาลปุ่ตาบ้านโนนสว่าง)  โครงการก่อสร้างวางท่อระบายน้ำพร้อมบ่อพักบ้านโนนบวร  หมู่ที่  15  (สายทางบ้านแม่พุท  หาสีโน)  และโครงการก่อสร้างวางท่อระบายน้ำ  หมู่ที่  16  (ถนนมิยาซาว่า)</t>
  </si>
  <si>
    <t>หจก.วิศรุตธรรม</t>
  </si>
  <si>
    <t>31 มี.ค.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</si>
</sst>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* #,##0.00_);_(* \(#,##0.00\);_(* &quot;-&quot;??_);_(@_)"/>
  </numFmts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8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H Sarabun New"/>
      <family val="2"/>
    </font>
    <font>
      <b/>
      <sz val="11"/>
      <color theme="1"/>
      <name val="TH Sarabun New"/>
      <family val="2"/>
    </font>
    <font>
      <sz val="8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87" fontId="5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/>
    <xf numFmtId="0" fontId="6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187" fontId="6" fillId="0" borderId="1" xfId="1" applyFont="1" applyBorder="1" applyAlignment="1">
      <alignment wrapText="1"/>
    </xf>
    <xf numFmtId="187" fontId="6" fillId="0" borderId="1" xfId="1" applyFont="1" applyFill="1" applyBorder="1" applyAlignment="1">
      <alignment wrapText="1"/>
    </xf>
    <xf numFmtId="187" fontId="6" fillId="0" borderId="0" xfId="1" applyFont="1" applyFill="1" applyBorder="1" applyAlignment="1">
      <alignment wrapText="1"/>
    </xf>
    <xf numFmtId="49" fontId="6" fillId="0" borderId="0" xfId="0" applyNumberFormat="1" applyFont="1" applyAlignment="1">
      <alignment wrapText="1"/>
    </xf>
    <xf numFmtId="49" fontId="6" fillId="0" borderId="1" xfId="0" applyNumberFormat="1" applyFont="1" applyBorder="1" applyAlignment="1">
      <alignment wrapText="1"/>
    </xf>
    <xf numFmtId="187" fontId="6" fillId="0" borderId="1" xfId="0" applyNumberFormat="1" applyFont="1" applyBorder="1" applyAlignment="1">
      <alignment wrapText="1"/>
    </xf>
    <xf numFmtId="187" fontId="6" fillId="0" borderId="0" xfId="0" applyNumberFormat="1" applyFont="1" applyAlignment="1">
      <alignment wrapText="1"/>
    </xf>
    <xf numFmtId="0" fontId="7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187" fontId="7" fillId="0" borderId="1" xfId="1" applyFont="1" applyBorder="1" applyAlignment="1">
      <alignment horizontal="center" wrapText="1"/>
    </xf>
    <xf numFmtId="187" fontId="6" fillId="0" borderId="0" xfId="1" applyFont="1" applyBorder="1" applyAlignment="1">
      <alignment wrapText="1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87" fontId="6" fillId="0" borderId="0" xfId="1" applyFont="1" applyAlignment="1">
      <alignment wrapText="1"/>
    </xf>
  </cellXfs>
  <cellStyles count="2">
    <cellStyle name="จุลภาค" xfId="1" builtinId="3"/>
    <cellStyle name="ปกติ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B21B565-7BD0-400F-8A23-96CD3324E8E1}" name="Table2" displayName="Table2" ref="A1:Q1048576" totalsRowShown="0" headerRowDxfId="18" dataDxfId="17">
  <tableColumns count="17">
    <tableColumn id="1" xr3:uid="{E3CB5741-C604-4373-8AC8-517A3B98C396}" name="ปีงบประมาณ" dataDxfId="16"/>
    <tableColumn id="16" xr3:uid="{F43AE939-E903-450E-ABBC-0ED86C9AAAD7}" name="ประเภทหน่วยงาน" dataDxfId="15"/>
    <tableColumn id="17" xr3:uid="{C6123B78-9FCD-445B-B8D2-64B13EE27A13}" name="กระทรวง" dataDxfId="14"/>
    <tableColumn id="2" xr3:uid="{8E5A6830-F1DA-4F2D-BA9A-370B9DFB36AF}" name="ชื่อหน่วยงาน" dataDxfId="13"/>
    <tableColumn id="3" xr3:uid="{1826D19E-AD4F-42C5-95D9-819AD9489AF9}" name="อำเภอ" dataDxfId="12"/>
    <tableColumn id="4" xr3:uid="{7B1EB39C-AF9F-4FA1-9716-C0C4085732AC}" name="จังหวัด" dataDxfId="11"/>
    <tableColumn id="5" xr3:uid="{ED820DE6-4442-4B25-822B-1944028DDC89}" name="งานที่ซื้อหรือจ้าง" dataDxfId="10"/>
    <tableColumn id="6" xr3:uid="{AD7928A2-AA57-47A7-8EE9-56218B44516B}" name="วงเงินงบประมาณที่ได้รับจัดสรร" dataDxfId="9"/>
    <tableColumn id="7" xr3:uid="{65B12E7A-E9C3-4222-8C9D-60873E9DF9B9}" name="แหล่งที่มาของงบประมาณ" dataDxfId="8"/>
    <tableColumn id="8" xr3:uid="{B833EC3D-09CD-43AA-BBFE-3BCD38F3EEF5}" name="สถานะการจัดซื้อจัดจ้าง" dataDxfId="7"/>
    <tableColumn id="9" xr3:uid="{451F134F-9D1F-40FA-8AD6-F731A3C3531F}" name="วิธีการจัดซื้อจัดจ้าง" dataDxfId="6"/>
    <tableColumn id="10" xr3:uid="{B8B0E73B-2D34-4608-824B-AC80634F36A5}" name="ราคากลาง (บาท)" dataDxfId="5"/>
    <tableColumn id="11" xr3:uid="{E5977BEA-7A28-4074-B761-81DE96462892}" name="เลขประจำตัวผู้เสียภาษี" dataDxfId="4"/>
    <tableColumn id="12" xr3:uid="{FF2C8A13-B87A-403D-8206-E771818152A0}" name="รายชื่อผู้ประกอบการที่ได้รับการคัดเลือก" dataDxfId="3"/>
    <tableColumn id="13" xr3:uid="{F63FD651-79BC-4FD5-BA63-DCCCE857A081}" name="เลขที่สัญญา" dataDxfId="2"/>
    <tableColumn id="14" xr3:uid="{3308D59F-0593-433E-A473-391C39E6E778}" name="วันที่ลงนามในสัญญา " dataDxfId="1"/>
    <tableColumn id="15" xr3:uid="{2867DFA6-2FE6-47F7-B6CF-3A9BED877B4D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2B776-37E3-44C2-94E3-330B2C1E83AB}">
  <dimension ref="A1:L114"/>
  <sheetViews>
    <sheetView topLeftCell="A84" workbookViewId="0">
      <selection activeCell="I86" sqref="I86"/>
    </sheetView>
  </sheetViews>
  <sheetFormatPr defaultColWidth="8.875" defaultRowHeight="17.25" x14ac:dyDescent="0.4"/>
  <cols>
    <col min="1" max="1" width="3.75" style="6" customWidth="1"/>
    <col min="2" max="2" width="24.5" style="5" customWidth="1"/>
    <col min="3" max="3" width="9.5" style="5" customWidth="1"/>
    <col min="4" max="5" width="9.375" style="5" customWidth="1"/>
    <col min="6" max="6" width="12.625" style="5" customWidth="1"/>
    <col min="7" max="7" width="8.5" style="5" customWidth="1"/>
    <col min="8" max="8" width="13" style="5" customWidth="1"/>
    <col min="9" max="9" width="8.5" style="5" customWidth="1"/>
    <col min="10" max="10" width="12.5" style="5" customWidth="1"/>
    <col min="11" max="11" width="9.625" style="13" customWidth="1"/>
    <col min="12" max="12" width="8.875" style="13"/>
    <col min="13" max="16384" width="8.875" style="5"/>
  </cols>
  <sheetData>
    <row r="1" spans="1:12" x14ac:dyDescent="0.4">
      <c r="A1" s="17" t="s">
        <v>314</v>
      </c>
      <c r="B1" s="17"/>
      <c r="C1" s="17"/>
      <c r="D1" s="17"/>
      <c r="E1" s="17"/>
      <c r="F1" s="17"/>
      <c r="G1" s="17"/>
      <c r="H1" s="17"/>
      <c r="I1" s="17"/>
      <c r="J1" s="17"/>
    </row>
    <row r="2" spans="1:12" x14ac:dyDescent="0.4">
      <c r="A2" s="17" t="s">
        <v>132</v>
      </c>
      <c r="B2" s="17"/>
      <c r="C2" s="17"/>
      <c r="D2" s="17"/>
      <c r="E2" s="17"/>
      <c r="F2" s="17"/>
      <c r="G2" s="17"/>
      <c r="H2" s="17"/>
      <c r="I2" s="17"/>
      <c r="J2" s="17"/>
    </row>
    <row r="3" spans="1:12" ht="63.6" customHeight="1" x14ac:dyDescent="0.4">
      <c r="A3" s="9" t="s">
        <v>133</v>
      </c>
      <c r="B3" s="9" t="s">
        <v>134</v>
      </c>
      <c r="C3" s="9" t="s">
        <v>318</v>
      </c>
      <c r="D3" s="9" t="s">
        <v>317</v>
      </c>
      <c r="E3" s="9" t="s">
        <v>8</v>
      </c>
      <c r="F3" s="22" t="s">
        <v>167</v>
      </c>
      <c r="G3" s="22"/>
      <c r="H3" s="22" t="s">
        <v>169</v>
      </c>
      <c r="I3" s="22"/>
      <c r="J3" s="9" t="s">
        <v>135</v>
      </c>
      <c r="K3" s="23" t="s">
        <v>168</v>
      </c>
      <c r="L3" s="23"/>
    </row>
    <row r="4" spans="1:12" ht="34.5" x14ac:dyDescent="0.4">
      <c r="A4" s="8">
        <v>1</v>
      </c>
      <c r="B4" s="7" t="s">
        <v>170</v>
      </c>
      <c r="C4" s="10">
        <v>100000</v>
      </c>
      <c r="D4" s="10">
        <v>100000</v>
      </c>
      <c r="E4" s="7" t="s">
        <v>137</v>
      </c>
      <c r="F4" s="7" t="s">
        <v>138</v>
      </c>
      <c r="G4" s="10">
        <v>100000</v>
      </c>
      <c r="H4" s="7" t="s">
        <v>138</v>
      </c>
      <c r="I4" s="10">
        <v>100000</v>
      </c>
      <c r="J4" s="7" t="s">
        <v>136</v>
      </c>
      <c r="K4" s="14" t="s">
        <v>177</v>
      </c>
      <c r="L4" s="14" t="s">
        <v>184</v>
      </c>
    </row>
    <row r="5" spans="1:12" ht="34.5" x14ac:dyDescent="0.4">
      <c r="A5" s="8">
        <v>2</v>
      </c>
      <c r="B5" s="7" t="s">
        <v>171</v>
      </c>
      <c r="C5" s="10">
        <v>200000</v>
      </c>
      <c r="D5" s="10">
        <v>200000</v>
      </c>
      <c r="E5" s="7" t="s">
        <v>137</v>
      </c>
      <c r="F5" s="7" t="s">
        <v>138</v>
      </c>
      <c r="G5" s="10">
        <v>200000</v>
      </c>
      <c r="H5" s="7" t="s">
        <v>138</v>
      </c>
      <c r="I5" s="10">
        <v>200000</v>
      </c>
      <c r="J5" s="7" t="s">
        <v>136</v>
      </c>
      <c r="K5" s="14" t="s">
        <v>178</v>
      </c>
      <c r="L5" s="14" t="s">
        <v>184</v>
      </c>
    </row>
    <row r="6" spans="1:12" ht="34.5" x14ac:dyDescent="0.4">
      <c r="A6" s="8">
        <v>3</v>
      </c>
      <c r="B6" s="7" t="s">
        <v>170</v>
      </c>
      <c r="C6" s="10">
        <v>120000</v>
      </c>
      <c r="D6" s="10">
        <v>120000</v>
      </c>
      <c r="E6" s="7" t="s">
        <v>137</v>
      </c>
      <c r="F6" s="7" t="s">
        <v>138</v>
      </c>
      <c r="G6" s="10">
        <v>120000</v>
      </c>
      <c r="H6" s="7" t="s">
        <v>138</v>
      </c>
      <c r="I6" s="10">
        <v>120000</v>
      </c>
      <c r="J6" s="7" t="s">
        <v>136</v>
      </c>
      <c r="K6" s="14" t="s">
        <v>179</v>
      </c>
      <c r="L6" s="14" t="s">
        <v>184</v>
      </c>
    </row>
    <row r="7" spans="1:12" ht="34.5" x14ac:dyDescent="0.4">
      <c r="A7" s="8">
        <v>4</v>
      </c>
      <c r="B7" s="7" t="s">
        <v>171</v>
      </c>
      <c r="C7" s="10">
        <v>230000</v>
      </c>
      <c r="D7" s="10">
        <v>230000</v>
      </c>
      <c r="E7" s="7" t="s">
        <v>137</v>
      </c>
      <c r="F7" s="7" t="s">
        <v>138</v>
      </c>
      <c r="G7" s="10">
        <v>230000</v>
      </c>
      <c r="H7" s="7" t="s">
        <v>138</v>
      </c>
      <c r="I7" s="10">
        <v>230000</v>
      </c>
      <c r="J7" s="7" t="s">
        <v>136</v>
      </c>
      <c r="K7" s="14" t="s">
        <v>180</v>
      </c>
      <c r="L7" s="14" t="s">
        <v>184</v>
      </c>
    </row>
    <row r="8" spans="1:12" ht="34.5" x14ac:dyDescent="0.4">
      <c r="A8" s="8">
        <v>5</v>
      </c>
      <c r="B8" s="7" t="s">
        <v>172</v>
      </c>
      <c r="C8" s="10">
        <v>33000</v>
      </c>
      <c r="D8" s="10">
        <v>33000</v>
      </c>
      <c r="E8" s="7" t="s">
        <v>137</v>
      </c>
      <c r="F8" s="7" t="s">
        <v>141</v>
      </c>
      <c r="G8" s="10">
        <v>33000</v>
      </c>
      <c r="H8" s="7" t="s">
        <v>141</v>
      </c>
      <c r="I8" s="10">
        <v>33000</v>
      </c>
      <c r="J8" s="7" t="s">
        <v>136</v>
      </c>
      <c r="K8" s="14" t="s">
        <v>181</v>
      </c>
      <c r="L8" s="14" t="s">
        <v>185</v>
      </c>
    </row>
    <row r="9" spans="1:12" ht="34.5" x14ac:dyDescent="0.4">
      <c r="A9" s="8">
        <v>6</v>
      </c>
      <c r="B9" s="7" t="s">
        <v>173</v>
      </c>
      <c r="C9" s="11">
        <v>24000</v>
      </c>
      <c r="D9" s="11">
        <v>24000</v>
      </c>
      <c r="E9" s="7" t="s">
        <v>137</v>
      </c>
      <c r="F9" s="7" t="s">
        <v>141</v>
      </c>
      <c r="G9" s="11">
        <v>24000</v>
      </c>
      <c r="H9" s="7" t="s">
        <v>141</v>
      </c>
      <c r="I9" s="11">
        <v>24000</v>
      </c>
      <c r="J9" s="7" t="s">
        <v>136</v>
      </c>
      <c r="K9" s="14" t="s">
        <v>182</v>
      </c>
      <c r="L9" s="14" t="s">
        <v>186</v>
      </c>
    </row>
    <row r="10" spans="1:12" ht="34.5" x14ac:dyDescent="0.4">
      <c r="A10" s="8">
        <v>7</v>
      </c>
      <c r="B10" s="7" t="s">
        <v>174</v>
      </c>
      <c r="C10" s="11">
        <v>38000</v>
      </c>
      <c r="D10" s="11">
        <v>38000</v>
      </c>
      <c r="E10" s="7" t="s">
        <v>137</v>
      </c>
      <c r="F10" s="7" t="s">
        <v>141</v>
      </c>
      <c r="G10" s="11">
        <v>38000</v>
      </c>
      <c r="H10" s="7" t="s">
        <v>141</v>
      </c>
      <c r="I10" s="11">
        <v>38000</v>
      </c>
      <c r="J10" s="7" t="s">
        <v>136</v>
      </c>
      <c r="K10" s="14" t="s">
        <v>183</v>
      </c>
      <c r="L10" s="14" t="s">
        <v>186</v>
      </c>
    </row>
    <row r="11" spans="1:12" ht="34.5" x14ac:dyDescent="0.4">
      <c r="A11" s="8">
        <v>8</v>
      </c>
      <c r="B11" s="7" t="s">
        <v>175</v>
      </c>
      <c r="C11" s="11">
        <v>46000</v>
      </c>
      <c r="D11" s="11">
        <v>46000</v>
      </c>
      <c r="E11" s="7" t="s">
        <v>137</v>
      </c>
      <c r="F11" s="7" t="s">
        <v>141</v>
      </c>
      <c r="G11" s="11">
        <v>46000</v>
      </c>
      <c r="H11" s="7" t="s">
        <v>141</v>
      </c>
      <c r="I11" s="11">
        <v>46000</v>
      </c>
      <c r="J11" s="7" t="s">
        <v>136</v>
      </c>
      <c r="K11" s="14" t="s">
        <v>176</v>
      </c>
      <c r="L11" s="14" t="s">
        <v>186</v>
      </c>
    </row>
    <row r="12" spans="1:12" ht="34.5" x14ac:dyDescent="0.4">
      <c r="A12" s="8">
        <v>9</v>
      </c>
      <c r="B12" s="7" t="s">
        <v>187</v>
      </c>
      <c r="C12" s="11">
        <v>30000</v>
      </c>
      <c r="D12" s="11">
        <v>30000</v>
      </c>
      <c r="E12" s="7" t="s">
        <v>137</v>
      </c>
      <c r="F12" s="7" t="s">
        <v>141</v>
      </c>
      <c r="G12" s="11">
        <v>30000</v>
      </c>
      <c r="H12" s="7" t="s">
        <v>141</v>
      </c>
      <c r="I12" s="11">
        <v>30000</v>
      </c>
      <c r="J12" s="7" t="s">
        <v>136</v>
      </c>
      <c r="K12" s="14" t="s">
        <v>188</v>
      </c>
      <c r="L12" s="14" t="s">
        <v>186</v>
      </c>
    </row>
    <row r="13" spans="1:12" ht="34.5" x14ac:dyDescent="0.4">
      <c r="A13" s="8">
        <v>10</v>
      </c>
      <c r="B13" s="7" t="s">
        <v>150</v>
      </c>
      <c r="C13" s="11">
        <v>2820</v>
      </c>
      <c r="D13" s="11">
        <v>2820</v>
      </c>
      <c r="E13" s="7" t="s">
        <v>137</v>
      </c>
      <c r="F13" s="7" t="s">
        <v>143</v>
      </c>
      <c r="G13" s="11">
        <v>2820</v>
      </c>
      <c r="H13" s="7" t="s">
        <v>143</v>
      </c>
      <c r="I13" s="11">
        <v>2820</v>
      </c>
      <c r="J13" s="7" t="s">
        <v>136</v>
      </c>
      <c r="K13" s="14" t="s">
        <v>189</v>
      </c>
      <c r="L13" s="14" t="s">
        <v>193</v>
      </c>
    </row>
    <row r="14" spans="1:12" ht="34.5" x14ac:dyDescent="0.4">
      <c r="A14" s="8">
        <v>11</v>
      </c>
      <c r="B14" s="7" t="s">
        <v>190</v>
      </c>
      <c r="C14" s="15">
        <v>16905</v>
      </c>
      <c r="D14" s="15">
        <v>16905</v>
      </c>
      <c r="E14" s="7" t="s">
        <v>137</v>
      </c>
      <c r="F14" s="7" t="s">
        <v>141</v>
      </c>
      <c r="G14" s="15">
        <v>16905</v>
      </c>
      <c r="H14" s="7" t="s">
        <v>141</v>
      </c>
      <c r="I14" s="15">
        <v>16905</v>
      </c>
      <c r="J14" s="7" t="s">
        <v>136</v>
      </c>
      <c r="K14" s="14" t="s">
        <v>191</v>
      </c>
      <c r="L14" s="14" t="s">
        <v>192</v>
      </c>
    </row>
    <row r="15" spans="1:12" ht="34.5" x14ac:dyDescent="0.4">
      <c r="A15" s="8">
        <v>12</v>
      </c>
      <c r="B15" s="7" t="s">
        <v>194</v>
      </c>
      <c r="C15" s="15">
        <v>28000</v>
      </c>
      <c r="D15" s="15">
        <v>28000</v>
      </c>
      <c r="E15" s="7" t="s">
        <v>137</v>
      </c>
      <c r="F15" s="7" t="s">
        <v>141</v>
      </c>
      <c r="G15" s="15">
        <v>28000</v>
      </c>
      <c r="H15" s="7" t="s">
        <v>141</v>
      </c>
      <c r="I15" s="15">
        <v>28000</v>
      </c>
      <c r="J15" s="7" t="s">
        <v>136</v>
      </c>
      <c r="K15" s="14" t="s">
        <v>195</v>
      </c>
      <c r="L15" s="14" t="s">
        <v>196</v>
      </c>
    </row>
    <row r="16" spans="1:12" ht="34.5" x14ac:dyDescent="0.4">
      <c r="A16" s="8">
        <v>13</v>
      </c>
      <c r="B16" s="7" t="s">
        <v>197</v>
      </c>
      <c r="C16" s="15">
        <v>7000</v>
      </c>
      <c r="D16" s="15">
        <v>7000</v>
      </c>
      <c r="E16" s="7" t="s">
        <v>137</v>
      </c>
      <c r="F16" s="7" t="s">
        <v>141</v>
      </c>
      <c r="G16" s="15">
        <v>7000</v>
      </c>
      <c r="H16" s="7" t="s">
        <v>141</v>
      </c>
      <c r="I16" s="15">
        <v>7000</v>
      </c>
      <c r="J16" s="7" t="s">
        <v>136</v>
      </c>
      <c r="K16" s="14" t="s">
        <v>198</v>
      </c>
      <c r="L16" s="14" t="s">
        <v>192</v>
      </c>
    </row>
    <row r="17" spans="1:12" ht="34.5" x14ac:dyDescent="0.4">
      <c r="A17" s="8">
        <v>14</v>
      </c>
      <c r="B17" s="7" t="s">
        <v>199</v>
      </c>
      <c r="C17" s="15">
        <v>30000</v>
      </c>
      <c r="D17" s="15">
        <v>30000</v>
      </c>
      <c r="E17" s="7" t="s">
        <v>137</v>
      </c>
      <c r="F17" s="7" t="s">
        <v>141</v>
      </c>
      <c r="G17" s="15">
        <v>30000</v>
      </c>
      <c r="H17" s="7" t="s">
        <v>141</v>
      </c>
      <c r="I17" s="15">
        <v>30000</v>
      </c>
      <c r="J17" s="7" t="s">
        <v>136</v>
      </c>
      <c r="K17" s="14" t="s">
        <v>200</v>
      </c>
      <c r="L17" s="14" t="s">
        <v>192</v>
      </c>
    </row>
    <row r="18" spans="1:12" ht="34.5" x14ac:dyDescent="0.4">
      <c r="A18" s="8">
        <v>15</v>
      </c>
      <c r="B18" s="7" t="s">
        <v>159</v>
      </c>
      <c r="C18" s="15">
        <v>32400</v>
      </c>
      <c r="D18" s="15">
        <v>32400</v>
      </c>
      <c r="E18" s="7" t="s">
        <v>137</v>
      </c>
      <c r="F18" s="7" t="s">
        <v>155</v>
      </c>
      <c r="G18" s="15">
        <v>32400</v>
      </c>
      <c r="H18" s="7" t="s">
        <v>155</v>
      </c>
      <c r="I18" s="15">
        <v>32400</v>
      </c>
      <c r="J18" s="7" t="s">
        <v>136</v>
      </c>
      <c r="K18" s="14" t="s">
        <v>177</v>
      </c>
      <c r="L18" s="14" t="s">
        <v>184</v>
      </c>
    </row>
    <row r="19" spans="1:12" ht="34.5" x14ac:dyDescent="0.4">
      <c r="A19" s="8">
        <v>16</v>
      </c>
      <c r="B19" s="7" t="s">
        <v>201</v>
      </c>
      <c r="C19" s="15">
        <v>6900</v>
      </c>
      <c r="D19" s="15">
        <v>6900</v>
      </c>
      <c r="E19" s="7" t="s">
        <v>137</v>
      </c>
      <c r="F19" s="7" t="s">
        <v>202</v>
      </c>
      <c r="G19" s="15">
        <v>6900</v>
      </c>
      <c r="H19" s="7" t="s">
        <v>202</v>
      </c>
      <c r="I19" s="15">
        <v>6900</v>
      </c>
      <c r="J19" s="7" t="s">
        <v>136</v>
      </c>
      <c r="K19" s="14" t="s">
        <v>178</v>
      </c>
      <c r="L19" s="14" t="s">
        <v>186</v>
      </c>
    </row>
    <row r="20" spans="1:12" ht="34.5" x14ac:dyDescent="0.4">
      <c r="A20" s="8">
        <v>17</v>
      </c>
      <c r="B20" s="7" t="s">
        <v>203</v>
      </c>
      <c r="C20" s="15">
        <v>5000</v>
      </c>
      <c r="D20" s="15">
        <v>5000</v>
      </c>
      <c r="E20" s="7" t="s">
        <v>137</v>
      </c>
      <c r="F20" s="7" t="s">
        <v>153</v>
      </c>
      <c r="G20" s="15">
        <v>5000</v>
      </c>
      <c r="H20" s="7" t="s">
        <v>153</v>
      </c>
      <c r="I20" s="15">
        <v>5000</v>
      </c>
      <c r="J20" s="7" t="s">
        <v>136</v>
      </c>
      <c r="K20" s="14" t="s">
        <v>179</v>
      </c>
      <c r="L20" s="14" t="s">
        <v>186</v>
      </c>
    </row>
    <row r="21" spans="1:12" ht="34.5" x14ac:dyDescent="0.4">
      <c r="A21" s="8">
        <v>18</v>
      </c>
      <c r="B21" s="7" t="s">
        <v>204</v>
      </c>
      <c r="C21" s="15">
        <v>3100</v>
      </c>
      <c r="D21" s="15">
        <v>3100</v>
      </c>
      <c r="E21" s="7" t="s">
        <v>137</v>
      </c>
      <c r="F21" s="7" t="s">
        <v>152</v>
      </c>
      <c r="G21" s="15">
        <v>3100</v>
      </c>
      <c r="H21" s="7" t="s">
        <v>152</v>
      </c>
      <c r="I21" s="15">
        <v>3100</v>
      </c>
      <c r="J21" s="7" t="s">
        <v>136</v>
      </c>
      <c r="K21" s="14" t="s">
        <v>180</v>
      </c>
      <c r="L21" s="14" t="s">
        <v>207</v>
      </c>
    </row>
    <row r="22" spans="1:12" ht="34.5" x14ac:dyDescent="0.4">
      <c r="A22" s="8">
        <v>19</v>
      </c>
      <c r="B22" s="7" t="s">
        <v>205</v>
      </c>
      <c r="C22" s="15">
        <v>6690.71</v>
      </c>
      <c r="D22" s="15">
        <v>6690.71</v>
      </c>
      <c r="E22" s="7" t="s">
        <v>137</v>
      </c>
      <c r="F22" s="7" t="s">
        <v>206</v>
      </c>
      <c r="G22" s="15">
        <v>6690.71</v>
      </c>
      <c r="H22" s="7" t="s">
        <v>206</v>
      </c>
      <c r="I22" s="15">
        <v>6690.71</v>
      </c>
      <c r="J22" s="7" t="s">
        <v>136</v>
      </c>
      <c r="K22" s="14" t="s">
        <v>181</v>
      </c>
      <c r="L22" s="14" t="s">
        <v>207</v>
      </c>
    </row>
    <row r="23" spans="1:12" ht="34.5" x14ac:dyDescent="0.4">
      <c r="A23" s="8">
        <v>20</v>
      </c>
      <c r="B23" s="7" t="s">
        <v>208</v>
      </c>
      <c r="C23" s="15">
        <v>5000</v>
      </c>
      <c r="D23" s="15">
        <v>5000</v>
      </c>
      <c r="E23" s="7" t="s">
        <v>137</v>
      </c>
      <c r="F23" s="7" t="s">
        <v>163</v>
      </c>
      <c r="G23" s="15">
        <v>5000</v>
      </c>
      <c r="H23" s="7" t="s">
        <v>163</v>
      </c>
      <c r="I23" s="15">
        <v>5000</v>
      </c>
      <c r="J23" s="7" t="s">
        <v>136</v>
      </c>
      <c r="K23" s="14" t="s">
        <v>182</v>
      </c>
      <c r="L23" s="14" t="s">
        <v>209</v>
      </c>
    </row>
    <row r="24" spans="1:12" ht="34.5" x14ac:dyDescent="0.4">
      <c r="A24" s="8">
        <v>21</v>
      </c>
      <c r="B24" s="7" t="s">
        <v>210</v>
      </c>
      <c r="C24" s="15">
        <v>473500</v>
      </c>
      <c r="D24" s="15">
        <v>473500</v>
      </c>
      <c r="E24" s="7" t="s">
        <v>137</v>
      </c>
      <c r="F24" s="7" t="s">
        <v>211</v>
      </c>
      <c r="G24" s="15">
        <v>473500</v>
      </c>
      <c r="H24" s="7" t="s">
        <v>211</v>
      </c>
      <c r="I24" s="15">
        <v>473500</v>
      </c>
      <c r="J24" s="7" t="s">
        <v>136</v>
      </c>
      <c r="K24" s="14" t="s">
        <v>177</v>
      </c>
      <c r="L24" s="14" t="s">
        <v>212</v>
      </c>
    </row>
    <row r="25" spans="1:12" x14ac:dyDescent="0.4">
      <c r="C25" s="16"/>
      <c r="D25" s="16"/>
      <c r="G25" s="16"/>
      <c r="I25" s="16"/>
    </row>
    <row r="26" spans="1:12" x14ac:dyDescent="0.4">
      <c r="C26" s="16"/>
      <c r="D26" s="16"/>
      <c r="G26" s="16"/>
      <c r="I26" s="16"/>
    </row>
    <row r="27" spans="1:12" x14ac:dyDescent="0.4">
      <c r="C27" s="16"/>
      <c r="D27" s="16"/>
      <c r="G27" s="16"/>
      <c r="I27" s="16"/>
    </row>
    <row r="28" spans="1:12" x14ac:dyDescent="0.4">
      <c r="C28" s="16"/>
      <c r="D28" s="16"/>
      <c r="G28" s="16"/>
      <c r="I28" s="16"/>
    </row>
    <row r="29" spans="1:12" x14ac:dyDescent="0.4">
      <c r="C29" s="16"/>
      <c r="D29" s="16"/>
      <c r="G29" s="16"/>
      <c r="I29" s="16"/>
    </row>
    <row r="30" spans="1:12" x14ac:dyDescent="0.4">
      <c r="C30" s="16"/>
      <c r="D30" s="16"/>
      <c r="G30" s="16"/>
      <c r="I30" s="16"/>
    </row>
    <row r="31" spans="1:12" x14ac:dyDescent="0.4">
      <c r="C31" s="16"/>
      <c r="D31" s="16"/>
      <c r="G31" s="16"/>
      <c r="I31" s="16"/>
    </row>
    <row r="32" spans="1:12" x14ac:dyDescent="0.4">
      <c r="C32" s="16"/>
      <c r="D32" s="16"/>
      <c r="G32" s="16"/>
      <c r="I32" s="16"/>
    </row>
    <row r="33" spans="1:12" x14ac:dyDescent="0.4">
      <c r="A33" s="17" t="s">
        <v>213</v>
      </c>
      <c r="B33" s="17"/>
      <c r="C33" s="17"/>
      <c r="D33" s="17"/>
      <c r="E33" s="17"/>
      <c r="F33" s="17"/>
      <c r="G33" s="17"/>
      <c r="H33" s="17"/>
      <c r="I33" s="17"/>
      <c r="J33" s="17"/>
    </row>
    <row r="34" spans="1:12" x14ac:dyDescent="0.4">
      <c r="A34" s="17" t="s">
        <v>132</v>
      </c>
      <c r="B34" s="17"/>
      <c r="C34" s="17"/>
      <c r="D34" s="17"/>
      <c r="E34" s="17"/>
      <c r="F34" s="17"/>
      <c r="G34" s="17"/>
      <c r="H34" s="17"/>
      <c r="I34" s="17"/>
      <c r="J34" s="17"/>
    </row>
    <row r="35" spans="1:12" ht="34.5" x14ac:dyDescent="0.4">
      <c r="A35" s="9" t="s">
        <v>133</v>
      </c>
      <c r="B35" s="9" t="s">
        <v>134</v>
      </c>
      <c r="C35" s="9" t="s">
        <v>318</v>
      </c>
      <c r="D35" s="9" t="s">
        <v>317</v>
      </c>
      <c r="E35" s="9" t="s">
        <v>8</v>
      </c>
      <c r="F35" s="22" t="s">
        <v>167</v>
      </c>
      <c r="G35" s="22"/>
      <c r="H35" s="22" t="s">
        <v>169</v>
      </c>
      <c r="I35" s="22"/>
      <c r="J35" s="9" t="s">
        <v>135</v>
      </c>
      <c r="K35" s="23" t="s">
        <v>168</v>
      </c>
      <c r="L35" s="23"/>
    </row>
    <row r="36" spans="1:12" ht="34.5" x14ac:dyDescent="0.4">
      <c r="A36" s="8">
        <v>1</v>
      </c>
      <c r="B36" s="7" t="s">
        <v>316</v>
      </c>
      <c r="C36" s="10">
        <v>14000</v>
      </c>
      <c r="D36" s="10">
        <v>14000</v>
      </c>
      <c r="E36" s="7" t="s">
        <v>137</v>
      </c>
      <c r="F36" s="7" t="s">
        <v>147</v>
      </c>
      <c r="G36" s="10">
        <v>14000</v>
      </c>
      <c r="H36" s="7" t="s">
        <v>147</v>
      </c>
      <c r="I36" s="10">
        <v>14000</v>
      </c>
      <c r="J36" s="7" t="s">
        <v>136</v>
      </c>
      <c r="K36" s="14" t="s">
        <v>214</v>
      </c>
      <c r="L36" s="14" t="s">
        <v>215</v>
      </c>
    </row>
    <row r="37" spans="1:12" ht="34.5" x14ac:dyDescent="0.4">
      <c r="A37" s="8">
        <v>2</v>
      </c>
      <c r="B37" s="7" t="s">
        <v>216</v>
      </c>
      <c r="C37" s="10">
        <v>14000</v>
      </c>
      <c r="D37" s="10">
        <v>14000</v>
      </c>
      <c r="E37" s="7" t="s">
        <v>137</v>
      </c>
      <c r="F37" s="7" t="s">
        <v>141</v>
      </c>
      <c r="G37" s="10">
        <v>14000</v>
      </c>
      <c r="H37" s="7" t="s">
        <v>141</v>
      </c>
      <c r="I37" s="10">
        <v>140000</v>
      </c>
      <c r="J37" s="7" t="s">
        <v>136</v>
      </c>
      <c r="K37" s="14" t="s">
        <v>217</v>
      </c>
      <c r="L37" s="14" t="s">
        <v>215</v>
      </c>
    </row>
    <row r="38" spans="1:12" ht="34.5" x14ac:dyDescent="0.4">
      <c r="A38" s="8">
        <v>3</v>
      </c>
      <c r="B38" s="7" t="s">
        <v>161</v>
      </c>
      <c r="C38" s="10">
        <v>32000</v>
      </c>
      <c r="D38" s="10">
        <v>32000</v>
      </c>
      <c r="E38" s="7" t="s">
        <v>137</v>
      </c>
      <c r="F38" s="7" t="s">
        <v>218</v>
      </c>
      <c r="G38" s="10">
        <v>32000</v>
      </c>
      <c r="H38" s="7" t="s">
        <v>218</v>
      </c>
      <c r="I38" s="10">
        <v>32000</v>
      </c>
      <c r="J38" s="7" t="s">
        <v>136</v>
      </c>
      <c r="K38" s="14" t="s">
        <v>219</v>
      </c>
      <c r="L38" s="14" t="s">
        <v>220</v>
      </c>
    </row>
    <row r="39" spans="1:12" ht="34.5" x14ac:dyDescent="0.4">
      <c r="A39" s="8">
        <v>4</v>
      </c>
      <c r="B39" s="7" t="s">
        <v>148</v>
      </c>
      <c r="C39" s="10">
        <v>27495</v>
      </c>
      <c r="D39" s="10">
        <v>27495</v>
      </c>
      <c r="E39" s="7" t="s">
        <v>137</v>
      </c>
      <c r="F39" s="7" t="s">
        <v>218</v>
      </c>
      <c r="G39" s="10">
        <v>27495</v>
      </c>
      <c r="H39" s="7" t="s">
        <v>218</v>
      </c>
      <c r="I39" s="10">
        <v>27495</v>
      </c>
      <c r="J39" s="7" t="s">
        <v>136</v>
      </c>
      <c r="K39" s="14" t="s">
        <v>221</v>
      </c>
      <c r="L39" s="14" t="s">
        <v>220</v>
      </c>
    </row>
    <row r="40" spans="1:12" ht="34.5" x14ac:dyDescent="0.4">
      <c r="A40" s="8">
        <v>5</v>
      </c>
      <c r="B40" s="7" t="s">
        <v>222</v>
      </c>
      <c r="C40" s="10">
        <v>19900</v>
      </c>
      <c r="D40" s="10">
        <v>19900</v>
      </c>
      <c r="E40" s="7" t="s">
        <v>137</v>
      </c>
      <c r="F40" s="7" t="s">
        <v>141</v>
      </c>
      <c r="G40" s="10">
        <v>19900</v>
      </c>
      <c r="H40" s="7" t="s">
        <v>141</v>
      </c>
      <c r="I40" s="10">
        <v>19900</v>
      </c>
      <c r="J40" s="7" t="s">
        <v>136</v>
      </c>
      <c r="K40" s="14" t="s">
        <v>223</v>
      </c>
      <c r="L40" s="14" t="s">
        <v>224</v>
      </c>
    </row>
    <row r="41" spans="1:12" ht="34.5" x14ac:dyDescent="0.4">
      <c r="A41" s="8">
        <v>6</v>
      </c>
      <c r="B41" s="7" t="s">
        <v>148</v>
      </c>
      <c r="C41" s="11">
        <v>49750</v>
      </c>
      <c r="D41" s="11">
        <v>49750</v>
      </c>
      <c r="E41" s="7" t="s">
        <v>137</v>
      </c>
      <c r="F41" s="7" t="s">
        <v>149</v>
      </c>
      <c r="G41" s="11">
        <v>49750</v>
      </c>
      <c r="H41" s="7" t="s">
        <v>149</v>
      </c>
      <c r="I41" s="11">
        <v>49750</v>
      </c>
      <c r="J41" s="7" t="s">
        <v>136</v>
      </c>
      <c r="K41" s="14" t="s">
        <v>225</v>
      </c>
      <c r="L41" s="14" t="s">
        <v>220</v>
      </c>
    </row>
    <row r="42" spans="1:12" ht="34.5" x14ac:dyDescent="0.4">
      <c r="A42" s="8">
        <v>7</v>
      </c>
      <c r="B42" s="7" t="s">
        <v>142</v>
      </c>
      <c r="C42" s="11">
        <v>172200</v>
      </c>
      <c r="D42" s="11">
        <v>172200</v>
      </c>
      <c r="E42" s="7" t="s">
        <v>137</v>
      </c>
      <c r="F42" s="7" t="s">
        <v>226</v>
      </c>
      <c r="G42" s="11">
        <v>172200</v>
      </c>
      <c r="H42" s="7" t="s">
        <v>226</v>
      </c>
      <c r="I42" s="11">
        <v>172200</v>
      </c>
      <c r="J42" s="7" t="s">
        <v>136</v>
      </c>
      <c r="K42" s="14" t="s">
        <v>227</v>
      </c>
      <c r="L42" s="14" t="s">
        <v>228</v>
      </c>
    </row>
    <row r="43" spans="1:12" ht="34.5" x14ac:dyDescent="0.4">
      <c r="A43" s="8">
        <v>8</v>
      </c>
      <c r="B43" s="7" t="s">
        <v>142</v>
      </c>
      <c r="C43" s="11">
        <v>10000</v>
      </c>
      <c r="D43" s="11">
        <v>10000</v>
      </c>
      <c r="E43" s="7" t="s">
        <v>137</v>
      </c>
      <c r="F43" s="7" t="s">
        <v>143</v>
      </c>
      <c r="G43" s="11">
        <v>10000</v>
      </c>
      <c r="H43" s="7" t="s">
        <v>143</v>
      </c>
      <c r="I43" s="11">
        <v>10000</v>
      </c>
      <c r="J43" s="7" t="s">
        <v>136</v>
      </c>
      <c r="K43" s="14" t="s">
        <v>229</v>
      </c>
      <c r="L43" s="14" t="s">
        <v>230</v>
      </c>
    </row>
    <row r="44" spans="1:12" ht="34.5" x14ac:dyDescent="0.4">
      <c r="A44" s="8">
        <v>9</v>
      </c>
      <c r="B44" s="7" t="s">
        <v>144</v>
      </c>
      <c r="C44" s="11">
        <v>40000</v>
      </c>
      <c r="D44" s="11">
        <v>40000</v>
      </c>
      <c r="E44" s="7" t="s">
        <v>137</v>
      </c>
      <c r="F44" s="7" t="s">
        <v>151</v>
      </c>
      <c r="G44" s="11">
        <v>40000</v>
      </c>
      <c r="H44" s="7" t="s">
        <v>151</v>
      </c>
      <c r="I44" s="11">
        <v>40000</v>
      </c>
      <c r="J44" s="7" t="s">
        <v>136</v>
      </c>
      <c r="K44" s="14" t="s">
        <v>231</v>
      </c>
      <c r="L44" s="14" t="s">
        <v>232</v>
      </c>
    </row>
    <row r="45" spans="1:12" ht="34.5" x14ac:dyDescent="0.4">
      <c r="A45" s="8">
        <v>10</v>
      </c>
      <c r="B45" s="7" t="s">
        <v>233</v>
      </c>
      <c r="C45" s="11">
        <v>98000</v>
      </c>
      <c r="D45" s="11">
        <v>98000</v>
      </c>
      <c r="E45" s="7" t="s">
        <v>137</v>
      </c>
      <c r="F45" s="7" t="s">
        <v>141</v>
      </c>
      <c r="G45" s="11">
        <v>98000</v>
      </c>
      <c r="H45" s="7" t="s">
        <v>141</v>
      </c>
      <c r="I45" s="11">
        <v>98000</v>
      </c>
      <c r="J45" s="7" t="s">
        <v>136</v>
      </c>
      <c r="K45" s="14" t="s">
        <v>234</v>
      </c>
      <c r="L45" s="14" t="s">
        <v>235</v>
      </c>
    </row>
    <row r="46" spans="1:12" ht="34.5" x14ac:dyDescent="0.4">
      <c r="A46" s="8">
        <v>11</v>
      </c>
      <c r="B46" s="7" t="s">
        <v>144</v>
      </c>
      <c r="C46" s="11">
        <v>11290</v>
      </c>
      <c r="D46" s="11">
        <v>11290</v>
      </c>
      <c r="E46" s="7" t="s">
        <v>137</v>
      </c>
      <c r="F46" s="7" t="s">
        <v>151</v>
      </c>
      <c r="G46" s="11">
        <v>11290</v>
      </c>
      <c r="H46" s="7" t="s">
        <v>151</v>
      </c>
      <c r="I46" s="11">
        <v>11290</v>
      </c>
      <c r="J46" s="7" t="s">
        <v>136</v>
      </c>
      <c r="K46" s="14" t="s">
        <v>236</v>
      </c>
      <c r="L46" s="14" t="s">
        <v>237</v>
      </c>
    </row>
    <row r="47" spans="1:12" ht="34.5" x14ac:dyDescent="0.4">
      <c r="A47" s="8">
        <v>12</v>
      </c>
      <c r="B47" s="7" t="s">
        <v>150</v>
      </c>
      <c r="C47" s="11">
        <v>10000</v>
      </c>
      <c r="D47" s="11">
        <v>10000</v>
      </c>
      <c r="E47" s="7" t="s">
        <v>137</v>
      </c>
      <c r="F47" s="7" t="s">
        <v>238</v>
      </c>
      <c r="G47" s="11">
        <v>10000</v>
      </c>
      <c r="H47" s="7" t="s">
        <v>238</v>
      </c>
      <c r="I47" s="11">
        <v>10000</v>
      </c>
      <c r="J47" s="7" t="s">
        <v>136</v>
      </c>
      <c r="K47" s="14" t="s">
        <v>239</v>
      </c>
      <c r="L47" s="14" t="s">
        <v>237</v>
      </c>
    </row>
    <row r="48" spans="1:12" ht="34.5" x14ac:dyDescent="0.4">
      <c r="A48" s="8">
        <v>13</v>
      </c>
      <c r="B48" s="7" t="s">
        <v>144</v>
      </c>
      <c r="C48" s="11">
        <v>40000</v>
      </c>
      <c r="D48" s="11">
        <v>40000</v>
      </c>
      <c r="E48" s="7" t="s">
        <v>137</v>
      </c>
      <c r="F48" s="7" t="s">
        <v>151</v>
      </c>
      <c r="G48" s="11">
        <v>40000</v>
      </c>
      <c r="H48" s="7" t="s">
        <v>151</v>
      </c>
      <c r="I48" s="11">
        <v>40000</v>
      </c>
      <c r="J48" s="7" t="s">
        <v>136</v>
      </c>
      <c r="K48" s="14" t="s">
        <v>240</v>
      </c>
      <c r="L48" s="14" t="s">
        <v>237</v>
      </c>
    </row>
    <row r="49" spans="1:12" ht="34.5" x14ac:dyDescent="0.4">
      <c r="A49" s="8">
        <v>14</v>
      </c>
      <c r="B49" s="7" t="s">
        <v>146</v>
      </c>
      <c r="C49" s="11">
        <v>7180</v>
      </c>
      <c r="D49" s="11">
        <v>7180</v>
      </c>
      <c r="E49" s="7" t="s">
        <v>137</v>
      </c>
      <c r="F49" s="7" t="s">
        <v>151</v>
      </c>
      <c r="G49" s="11">
        <v>7180</v>
      </c>
      <c r="H49" s="7" t="s">
        <v>151</v>
      </c>
      <c r="I49" s="11">
        <v>7180</v>
      </c>
      <c r="J49" s="7" t="s">
        <v>136</v>
      </c>
      <c r="K49" s="14" t="s">
        <v>241</v>
      </c>
      <c r="L49" s="14" t="s">
        <v>242</v>
      </c>
    </row>
    <row r="50" spans="1:12" ht="34.5" x14ac:dyDescent="0.4">
      <c r="A50" s="8">
        <v>15</v>
      </c>
      <c r="B50" s="7" t="s">
        <v>144</v>
      </c>
      <c r="C50" s="11">
        <v>50326</v>
      </c>
      <c r="D50" s="11">
        <v>50326</v>
      </c>
      <c r="E50" s="7" t="s">
        <v>137</v>
      </c>
      <c r="F50" s="7" t="s">
        <v>151</v>
      </c>
      <c r="G50" s="11">
        <v>50326</v>
      </c>
      <c r="H50" s="7" t="s">
        <v>151</v>
      </c>
      <c r="I50" s="11">
        <v>50326</v>
      </c>
      <c r="J50" s="7" t="s">
        <v>136</v>
      </c>
      <c r="K50" s="14" t="s">
        <v>243</v>
      </c>
      <c r="L50" s="14" t="s">
        <v>244</v>
      </c>
    </row>
    <row r="51" spans="1:12" ht="34.5" x14ac:dyDescent="0.4">
      <c r="A51" s="8">
        <v>16</v>
      </c>
      <c r="B51" s="7" t="s">
        <v>148</v>
      </c>
      <c r="C51" s="11">
        <v>48250</v>
      </c>
      <c r="D51" s="11">
        <v>48250</v>
      </c>
      <c r="E51" s="7" t="s">
        <v>137</v>
      </c>
      <c r="F51" s="7" t="s">
        <v>141</v>
      </c>
      <c r="G51" s="11">
        <v>48250</v>
      </c>
      <c r="H51" s="7" t="s">
        <v>141</v>
      </c>
      <c r="I51" s="11">
        <v>48250</v>
      </c>
      <c r="J51" s="7" t="s">
        <v>136</v>
      </c>
      <c r="K51" s="14" t="s">
        <v>245</v>
      </c>
      <c r="L51" s="14" t="s">
        <v>242</v>
      </c>
    </row>
    <row r="52" spans="1:12" ht="34.5" x14ac:dyDescent="0.4">
      <c r="A52" s="8">
        <v>17</v>
      </c>
      <c r="B52" s="7" t="s">
        <v>246</v>
      </c>
      <c r="C52" s="11">
        <v>6600</v>
      </c>
      <c r="D52" s="11">
        <v>6600</v>
      </c>
      <c r="E52" s="7" t="s">
        <v>137</v>
      </c>
      <c r="F52" s="7" t="s">
        <v>141</v>
      </c>
      <c r="G52" s="11">
        <v>6600</v>
      </c>
      <c r="H52" s="7" t="s">
        <v>141</v>
      </c>
      <c r="I52" s="11">
        <v>6600</v>
      </c>
      <c r="J52" s="7" t="s">
        <v>136</v>
      </c>
      <c r="K52" s="14" t="s">
        <v>247</v>
      </c>
      <c r="L52" s="14" t="s">
        <v>242</v>
      </c>
    </row>
    <row r="53" spans="1:12" ht="34.5" x14ac:dyDescent="0.4">
      <c r="A53" s="8">
        <v>18</v>
      </c>
      <c r="B53" s="7" t="s">
        <v>146</v>
      </c>
      <c r="C53" s="11">
        <v>42110</v>
      </c>
      <c r="D53" s="11">
        <v>42110</v>
      </c>
      <c r="E53" s="7" t="s">
        <v>137</v>
      </c>
      <c r="F53" s="7" t="s">
        <v>141</v>
      </c>
      <c r="G53" s="11">
        <v>42110</v>
      </c>
      <c r="H53" s="7" t="s">
        <v>141</v>
      </c>
      <c r="I53" s="11">
        <v>42110</v>
      </c>
      <c r="J53" s="7" t="s">
        <v>136</v>
      </c>
      <c r="K53" s="14" t="s">
        <v>248</v>
      </c>
      <c r="L53" s="14" t="s">
        <v>242</v>
      </c>
    </row>
    <row r="54" spans="1:12" ht="34.5" x14ac:dyDescent="0.4">
      <c r="A54" s="8">
        <v>19</v>
      </c>
      <c r="B54" s="7" t="s">
        <v>249</v>
      </c>
      <c r="C54" s="11">
        <v>3200</v>
      </c>
      <c r="D54" s="11">
        <v>3200</v>
      </c>
      <c r="E54" s="7" t="s">
        <v>137</v>
      </c>
      <c r="F54" s="7" t="s">
        <v>141</v>
      </c>
      <c r="G54" s="11">
        <v>3200</v>
      </c>
      <c r="H54" s="7" t="s">
        <v>141</v>
      </c>
      <c r="I54" s="11">
        <v>3200</v>
      </c>
      <c r="J54" s="7" t="s">
        <v>136</v>
      </c>
      <c r="K54" s="14" t="s">
        <v>250</v>
      </c>
      <c r="L54" s="14" t="s">
        <v>251</v>
      </c>
    </row>
    <row r="55" spans="1:12" ht="34.5" x14ac:dyDescent="0.4">
      <c r="A55" s="8">
        <v>20</v>
      </c>
      <c r="B55" s="7" t="s">
        <v>144</v>
      </c>
      <c r="C55" s="11">
        <v>20000</v>
      </c>
      <c r="D55" s="11">
        <v>20000</v>
      </c>
      <c r="E55" s="7" t="s">
        <v>137</v>
      </c>
      <c r="F55" s="7" t="s">
        <v>151</v>
      </c>
      <c r="G55" s="11">
        <v>20000</v>
      </c>
      <c r="H55" s="7" t="s">
        <v>151</v>
      </c>
      <c r="I55" s="11">
        <v>20000</v>
      </c>
      <c r="J55" s="7" t="s">
        <v>136</v>
      </c>
      <c r="K55" s="14" t="s">
        <v>252</v>
      </c>
      <c r="L55" s="14" t="s">
        <v>253</v>
      </c>
    </row>
    <row r="56" spans="1:12" ht="34.5" x14ac:dyDescent="0.4">
      <c r="A56" s="8">
        <v>21</v>
      </c>
      <c r="B56" s="7" t="s">
        <v>256</v>
      </c>
      <c r="C56" s="11">
        <v>2480</v>
      </c>
      <c r="D56" s="11">
        <v>2480</v>
      </c>
      <c r="E56" s="7" t="s">
        <v>137</v>
      </c>
      <c r="F56" s="7" t="s">
        <v>163</v>
      </c>
      <c r="G56" s="11">
        <v>2480</v>
      </c>
      <c r="H56" s="7" t="s">
        <v>163</v>
      </c>
      <c r="I56" s="11">
        <v>2480</v>
      </c>
      <c r="J56" s="7" t="s">
        <v>136</v>
      </c>
      <c r="K56" s="14" t="s">
        <v>182</v>
      </c>
      <c r="L56" s="14" t="s">
        <v>215</v>
      </c>
    </row>
    <row r="57" spans="1:12" ht="34.5" x14ac:dyDescent="0.4">
      <c r="A57" s="8">
        <v>22</v>
      </c>
      <c r="B57" s="7" t="s">
        <v>257</v>
      </c>
      <c r="C57" s="11">
        <v>37830</v>
      </c>
      <c r="D57" s="11">
        <v>37830</v>
      </c>
      <c r="E57" s="7" t="s">
        <v>137</v>
      </c>
      <c r="F57" s="7" t="s">
        <v>154</v>
      </c>
      <c r="G57" s="11">
        <v>37830</v>
      </c>
      <c r="H57" s="7" t="s">
        <v>154</v>
      </c>
      <c r="I57" s="11">
        <v>37830</v>
      </c>
      <c r="J57" s="7" t="s">
        <v>136</v>
      </c>
      <c r="K57" s="14" t="s">
        <v>176</v>
      </c>
      <c r="L57" s="14" t="s">
        <v>220</v>
      </c>
    </row>
    <row r="58" spans="1:12" ht="34.5" x14ac:dyDescent="0.4">
      <c r="A58" s="8">
        <v>23</v>
      </c>
      <c r="B58" s="7" t="s">
        <v>258</v>
      </c>
      <c r="C58" s="11">
        <v>2500</v>
      </c>
      <c r="D58" s="11">
        <v>2500</v>
      </c>
      <c r="E58" s="7" t="s">
        <v>137</v>
      </c>
      <c r="F58" s="7" t="s">
        <v>141</v>
      </c>
      <c r="G58" s="11">
        <v>2500</v>
      </c>
      <c r="H58" s="7" t="s">
        <v>141</v>
      </c>
      <c r="I58" s="11">
        <v>2500</v>
      </c>
      <c r="J58" s="7" t="s">
        <v>136</v>
      </c>
      <c r="K58" s="14" t="s">
        <v>188</v>
      </c>
      <c r="L58" s="14" t="s">
        <v>220</v>
      </c>
    </row>
    <row r="59" spans="1:12" ht="34.5" x14ac:dyDescent="0.4">
      <c r="A59" s="8">
        <v>24</v>
      </c>
      <c r="B59" s="7" t="s">
        <v>259</v>
      </c>
      <c r="C59" s="11">
        <v>38000</v>
      </c>
      <c r="D59" s="11">
        <v>38000</v>
      </c>
      <c r="E59" s="7" t="s">
        <v>137</v>
      </c>
      <c r="F59" s="7" t="s">
        <v>260</v>
      </c>
      <c r="G59" s="11">
        <v>38000</v>
      </c>
      <c r="H59" s="7" t="s">
        <v>260</v>
      </c>
      <c r="I59" s="11">
        <v>38000</v>
      </c>
      <c r="J59" s="7" t="s">
        <v>136</v>
      </c>
      <c r="K59" s="14" t="s">
        <v>189</v>
      </c>
      <c r="L59" s="14" t="s">
        <v>242</v>
      </c>
    </row>
    <row r="60" spans="1:12" ht="34.5" x14ac:dyDescent="0.4">
      <c r="A60" s="8">
        <v>25</v>
      </c>
      <c r="B60" s="7" t="s">
        <v>261</v>
      </c>
      <c r="C60" s="11">
        <v>20190</v>
      </c>
      <c r="D60" s="11">
        <v>20190</v>
      </c>
      <c r="E60" s="7" t="s">
        <v>137</v>
      </c>
      <c r="F60" s="7" t="s">
        <v>156</v>
      </c>
      <c r="G60" s="11">
        <v>20190</v>
      </c>
      <c r="H60" s="7" t="s">
        <v>156</v>
      </c>
      <c r="I60" s="11">
        <v>20190</v>
      </c>
      <c r="J60" s="7" t="s">
        <v>136</v>
      </c>
      <c r="K60" s="14" t="s">
        <v>191</v>
      </c>
      <c r="L60" s="14" t="s">
        <v>242</v>
      </c>
    </row>
    <row r="61" spans="1:12" ht="34.5" x14ac:dyDescent="0.4">
      <c r="A61" s="8">
        <v>26</v>
      </c>
      <c r="B61" s="7" t="s">
        <v>262</v>
      </c>
      <c r="C61" s="11">
        <v>2500</v>
      </c>
      <c r="D61" s="11">
        <v>2500</v>
      </c>
      <c r="E61" s="7" t="s">
        <v>137</v>
      </c>
      <c r="F61" s="7" t="s">
        <v>263</v>
      </c>
      <c r="G61" s="11">
        <v>2500</v>
      </c>
      <c r="H61" s="7" t="s">
        <v>263</v>
      </c>
      <c r="I61" s="11">
        <v>2500</v>
      </c>
      <c r="J61" s="7" t="s">
        <v>136</v>
      </c>
      <c r="K61" s="14" t="s">
        <v>195</v>
      </c>
      <c r="L61" s="14" t="s">
        <v>237</v>
      </c>
    </row>
    <row r="62" spans="1:12" ht="34.5" x14ac:dyDescent="0.4">
      <c r="A62" s="8">
        <v>27</v>
      </c>
      <c r="B62" s="7" t="s">
        <v>264</v>
      </c>
      <c r="C62" s="11">
        <v>6955</v>
      </c>
      <c r="D62" s="11">
        <v>6955</v>
      </c>
      <c r="E62" s="7" t="s">
        <v>137</v>
      </c>
      <c r="F62" s="7" t="s">
        <v>265</v>
      </c>
      <c r="G62" s="11">
        <v>6955</v>
      </c>
      <c r="H62" s="7" t="s">
        <v>265</v>
      </c>
      <c r="I62" s="11">
        <v>6955</v>
      </c>
      <c r="J62" s="7" t="s">
        <v>136</v>
      </c>
      <c r="K62" s="14" t="s">
        <v>198</v>
      </c>
      <c r="L62" s="14" t="s">
        <v>242</v>
      </c>
    </row>
    <row r="63" spans="1:12" ht="34.5" x14ac:dyDescent="0.4">
      <c r="A63" s="8">
        <v>28</v>
      </c>
      <c r="B63" s="7" t="s">
        <v>266</v>
      </c>
      <c r="C63" s="7">
        <v>3400</v>
      </c>
      <c r="D63" s="7">
        <v>3400</v>
      </c>
      <c r="E63" s="7" t="s">
        <v>137</v>
      </c>
      <c r="F63" s="7" t="s">
        <v>162</v>
      </c>
      <c r="G63" s="7">
        <v>3400</v>
      </c>
      <c r="H63" s="7" t="s">
        <v>162</v>
      </c>
      <c r="I63" s="7">
        <v>3400</v>
      </c>
      <c r="J63" s="7" t="s">
        <v>136</v>
      </c>
      <c r="K63" s="14" t="s">
        <v>214</v>
      </c>
      <c r="L63" s="14" t="s">
        <v>244</v>
      </c>
    </row>
    <row r="64" spans="1:12" ht="34.5" x14ac:dyDescent="0.4">
      <c r="A64" s="8">
        <v>29</v>
      </c>
      <c r="B64" s="7" t="s">
        <v>204</v>
      </c>
      <c r="C64" s="7">
        <v>2480</v>
      </c>
      <c r="D64" s="7">
        <v>2480</v>
      </c>
      <c r="E64" s="7" t="s">
        <v>137</v>
      </c>
      <c r="F64" s="7" t="s">
        <v>263</v>
      </c>
      <c r="G64" s="7">
        <v>2480</v>
      </c>
      <c r="H64" s="7" t="s">
        <v>263</v>
      </c>
      <c r="I64" s="7">
        <v>2480</v>
      </c>
      <c r="J64" s="7" t="s">
        <v>136</v>
      </c>
      <c r="K64" s="14" t="s">
        <v>200</v>
      </c>
      <c r="L64" s="14" t="s">
        <v>242</v>
      </c>
    </row>
    <row r="65" spans="1:12" ht="34.5" x14ac:dyDescent="0.4">
      <c r="A65" s="8">
        <v>30</v>
      </c>
      <c r="B65" s="7" t="s">
        <v>267</v>
      </c>
      <c r="C65" s="7">
        <v>1610</v>
      </c>
      <c r="D65" s="7">
        <v>1610</v>
      </c>
      <c r="E65" s="7" t="s">
        <v>137</v>
      </c>
      <c r="F65" s="7" t="s">
        <v>268</v>
      </c>
      <c r="G65" s="7">
        <v>1610</v>
      </c>
      <c r="H65" s="7" t="s">
        <v>268</v>
      </c>
      <c r="I65" s="7">
        <v>1610</v>
      </c>
      <c r="J65" s="7" t="s">
        <v>136</v>
      </c>
      <c r="K65" s="14" t="s">
        <v>217</v>
      </c>
      <c r="L65" s="14" t="s">
        <v>242</v>
      </c>
    </row>
    <row r="66" spans="1:12" ht="34.5" x14ac:dyDescent="0.4">
      <c r="A66" s="8">
        <v>31</v>
      </c>
      <c r="B66" s="7" t="s">
        <v>269</v>
      </c>
      <c r="C66" s="7">
        <v>400000</v>
      </c>
      <c r="D66" s="7">
        <v>400000</v>
      </c>
      <c r="E66" s="7" t="s">
        <v>137</v>
      </c>
      <c r="F66" s="7" t="s">
        <v>166</v>
      </c>
      <c r="G66" s="7">
        <v>400000</v>
      </c>
      <c r="H66" s="7" t="s">
        <v>166</v>
      </c>
      <c r="I66" s="7">
        <v>400000</v>
      </c>
      <c r="J66" s="7" t="s">
        <v>136</v>
      </c>
      <c r="K66" s="14" t="s">
        <v>178</v>
      </c>
      <c r="L66" s="14" t="s">
        <v>235</v>
      </c>
    </row>
    <row r="67" spans="1:12" ht="34.5" x14ac:dyDescent="0.4">
      <c r="A67" s="8">
        <v>32</v>
      </c>
      <c r="B67" s="7" t="s">
        <v>270</v>
      </c>
      <c r="C67" s="7">
        <v>418000</v>
      </c>
      <c r="D67" s="7">
        <v>418000</v>
      </c>
      <c r="E67" s="7" t="s">
        <v>137</v>
      </c>
      <c r="F67" s="7" t="s">
        <v>140</v>
      </c>
      <c r="G67" s="7">
        <v>418000</v>
      </c>
      <c r="H67" s="7" t="s">
        <v>271</v>
      </c>
      <c r="I67" s="7">
        <v>418000</v>
      </c>
      <c r="J67" s="7" t="s">
        <v>136</v>
      </c>
      <c r="K67" s="14" t="s">
        <v>179</v>
      </c>
      <c r="L67" s="14" t="s">
        <v>253</v>
      </c>
    </row>
    <row r="82" spans="1:12" ht="19.899999999999999" customHeight="1" x14ac:dyDescent="0.4"/>
    <row r="83" spans="1:12" x14ac:dyDescent="0.4">
      <c r="A83" s="17" t="s">
        <v>272</v>
      </c>
      <c r="B83" s="17"/>
      <c r="C83" s="17"/>
      <c r="D83" s="17"/>
      <c r="E83" s="17"/>
      <c r="F83" s="17"/>
      <c r="G83" s="17"/>
      <c r="H83" s="17"/>
      <c r="I83" s="17"/>
      <c r="J83" s="17"/>
    </row>
    <row r="84" spans="1:12" x14ac:dyDescent="0.4">
      <c r="A84" s="17" t="s">
        <v>132</v>
      </c>
      <c r="B84" s="17"/>
      <c r="C84" s="17"/>
      <c r="D84" s="17"/>
      <c r="E84" s="17"/>
      <c r="F84" s="17"/>
      <c r="G84" s="17"/>
      <c r="H84" s="17"/>
      <c r="I84" s="17"/>
      <c r="J84" s="17"/>
    </row>
    <row r="85" spans="1:12" ht="34.5" x14ac:dyDescent="0.4">
      <c r="A85" s="9" t="s">
        <v>133</v>
      </c>
      <c r="B85" s="9" t="s">
        <v>134</v>
      </c>
      <c r="C85" s="9" t="s">
        <v>318</v>
      </c>
      <c r="D85" s="9" t="s">
        <v>317</v>
      </c>
      <c r="E85" s="9" t="s">
        <v>8</v>
      </c>
      <c r="F85" s="18" t="s">
        <v>167</v>
      </c>
      <c r="G85" s="19"/>
      <c r="H85" s="18" t="s">
        <v>169</v>
      </c>
      <c r="I85" s="19"/>
      <c r="J85" s="9" t="s">
        <v>135</v>
      </c>
      <c r="K85" s="20" t="s">
        <v>168</v>
      </c>
      <c r="L85" s="21"/>
    </row>
    <row r="86" spans="1:12" ht="34.5" x14ac:dyDescent="0.4">
      <c r="A86" s="8">
        <v>1</v>
      </c>
      <c r="B86" s="7" t="s">
        <v>254</v>
      </c>
      <c r="C86" s="10">
        <v>6600</v>
      </c>
      <c r="D86" s="10">
        <v>6600</v>
      </c>
      <c r="E86" s="7" t="s">
        <v>137</v>
      </c>
      <c r="F86" s="7" t="s">
        <v>157</v>
      </c>
      <c r="G86" s="10">
        <v>66000</v>
      </c>
      <c r="H86" s="7" t="s">
        <v>157</v>
      </c>
      <c r="I86" s="10">
        <v>66000</v>
      </c>
      <c r="J86" s="7" t="s">
        <v>136</v>
      </c>
      <c r="K86" s="14" t="s">
        <v>255</v>
      </c>
      <c r="L86" s="14" t="s">
        <v>273</v>
      </c>
    </row>
    <row r="87" spans="1:12" ht="34.5" x14ac:dyDescent="0.4">
      <c r="A87" s="8">
        <v>2</v>
      </c>
      <c r="B87" s="7" t="s">
        <v>274</v>
      </c>
      <c r="C87" s="10">
        <v>8500</v>
      </c>
      <c r="D87" s="10">
        <v>8500</v>
      </c>
      <c r="E87" s="7" t="s">
        <v>137</v>
      </c>
      <c r="F87" s="7" t="s">
        <v>157</v>
      </c>
      <c r="G87" s="10">
        <v>19600</v>
      </c>
      <c r="H87" s="7" t="s">
        <v>157</v>
      </c>
      <c r="I87" s="10">
        <v>19600</v>
      </c>
      <c r="J87" s="7" t="s">
        <v>136</v>
      </c>
      <c r="K87" s="14" t="s">
        <v>275</v>
      </c>
      <c r="L87" s="14" t="s">
        <v>273</v>
      </c>
    </row>
    <row r="88" spans="1:12" ht="34.5" x14ac:dyDescent="0.4">
      <c r="A88" s="8">
        <v>3</v>
      </c>
      <c r="B88" s="7" t="s">
        <v>276</v>
      </c>
      <c r="C88" s="10">
        <v>20000</v>
      </c>
      <c r="D88" s="10">
        <v>20000</v>
      </c>
      <c r="E88" s="7" t="s">
        <v>137</v>
      </c>
      <c r="F88" s="7" t="s">
        <v>157</v>
      </c>
      <c r="G88" s="10">
        <v>31680</v>
      </c>
      <c r="H88" s="7" t="s">
        <v>157</v>
      </c>
      <c r="I88" s="10">
        <v>31680</v>
      </c>
      <c r="J88" s="7" t="s">
        <v>136</v>
      </c>
      <c r="K88" s="14" t="s">
        <v>277</v>
      </c>
      <c r="L88" s="14" t="s">
        <v>273</v>
      </c>
    </row>
    <row r="89" spans="1:12" ht="34.5" x14ac:dyDescent="0.4">
      <c r="A89" s="8">
        <v>4</v>
      </c>
      <c r="B89" s="7" t="s">
        <v>146</v>
      </c>
      <c r="C89" s="10">
        <v>10000</v>
      </c>
      <c r="D89" s="10">
        <v>10000</v>
      </c>
      <c r="E89" s="7" t="s">
        <v>137</v>
      </c>
      <c r="F89" s="7" t="s">
        <v>151</v>
      </c>
      <c r="G89" s="10">
        <v>20000</v>
      </c>
      <c r="H89" s="7" t="s">
        <v>151</v>
      </c>
      <c r="I89" s="10">
        <v>20000</v>
      </c>
      <c r="J89" s="7" t="s">
        <v>136</v>
      </c>
      <c r="K89" s="14" t="s">
        <v>278</v>
      </c>
      <c r="L89" s="14" t="s">
        <v>279</v>
      </c>
    </row>
    <row r="90" spans="1:12" ht="34.5" x14ac:dyDescent="0.4">
      <c r="A90" s="8">
        <v>5</v>
      </c>
      <c r="B90" s="7" t="s">
        <v>280</v>
      </c>
      <c r="C90" s="10">
        <v>10000</v>
      </c>
      <c r="D90" s="10">
        <v>10000</v>
      </c>
      <c r="E90" s="7" t="s">
        <v>137</v>
      </c>
      <c r="F90" s="7" t="s">
        <v>281</v>
      </c>
      <c r="G90" s="10">
        <v>2860</v>
      </c>
      <c r="H90" s="7" t="s">
        <v>281</v>
      </c>
      <c r="I90" s="10">
        <v>2860</v>
      </c>
      <c r="J90" s="7" t="s">
        <v>136</v>
      </c>
      <c r="K90" s="14" t="s">
        <v>282</v>
      </c>
      <c r="L90" s="14" t="s">
        <v>283</v>
      </c>
    </row>
    <row r="91" spans="1:12" ht="34.5" x14ac:dyDescent="0.4">
      <c r="A91" s="8">
        <v>6</v>
      </c>
      <c r="B91" s="7" t="s">
        <v>165</v>
      </c>
      <c r="C91" s="11">
        <v>29500</v>
      </c>
      <c r="D91" s="11">
        <v>29500</v>
      </c>
      <c r="E91" s="7" t="s">
        <v>137</v>
      </c>
      <c r="F91" s="7" t="s">
        <v>141</v>
      </c>
      <c r="G91" s="11">
        <v>48000</v>
      </c>
      <c r="H91" s="7" t="s">
        <v>141</v>
      </c>
      <c r="I91" s="11">
        <v>48000</v>
      </c>
      <c r="J91" s="7" t="s">
        <v>136</v>
      </c>
      <c r="K91" s="14" t="s">
        <v>284</v>
      </c>
      <c r="L91" s="14" t="s">
        <v>283</v>
      </c>
    </row>
    <row r="92" spans="1:12" ht="34.5" x14ac:dyDescent="0.4">
      <c r="A92" s="8">
        <v>7</v>
      </c>
      <c r="B92" s="7" t="s">
        <v>164</v>
      </c>
      <c r="C92" s="11">
        <v>3800</v>
      </c>
      <c r="D92" s="11">
        <v>3800</v>
      </c>
      <c r="E92" s="7" t="s">
        <v>137</v>
      </c>
      <c r="F92" s="7" t="s">
        <v>143</v>
      </c>
      <c r="G92" s="11">
        <v>9870</v>
      </c>
      <c r="H92" s="7" t="s">
        <v>143</v>
      </c>
      <c r="I92" s="11">
        <v>9870</v>
      </c>
      <c r="J92" s="7" t="s">
        <v>136</v>
      </c>
      <c r="K92" s="14" t="s">
        <v>285</v>
      </c>
      <c r="L92" s="14" t="s">
        <v>283</v>
      </c>
    </row>
    <row r="93" spans="1:12" ht="34.5" x14ac:dyDescent="0.4">
      <c r="A93" s="8">
        <v>8</v>
      </c>
      <c r="B93" s="7" t="s">
        <v>286</v>
      </c>
      <c r="C93" s="11">
        <v>14740</v>
      </c>
      <c r="D93" s="11">
        <v>14740</v>
      </c>
      <c r="E93" s="7" t="s">
        <v>137</v>
      </c>
      <c r="F93" s="7" t="s">
        <v>287</v>
      </c>
      <c r="G93" s="11">
        <v>22000</v>
      </c>
      <c r="H93" s="7" t="s">
        <v>288</v>
      </c>
      <c r="I93" s="11">
        <v>22000</v>
      </c>
      <c r="J93" s="7" t="s">
        <v>136</v>
      </c>
      <c r="K93" s="14" t="s">
        <v>289</v>
      </c>
      <c r="L93" s="14" t="s">
        <v>290</v>
      </c>
    </row>
    <row r="94" spans="1:12" ht="34.5" x14ac:dyDescent="0.4">
      <c r="A94" s="8">
        <v>9</v>
      </c>
      <c r="B94" s="7" t="s">
        <v>291</v>
      </c>
      <c r="C94" s="11">
        <v>16000</v>
      </c>
      <c r="D94" s="11">
        <v>16000</v>
      </c>
      <c r="E94" s="7" t="s">
        <v>137</v>
      </c>
      <c r="F94" s="7" t="s">
        <v>149</v>
      </c>
      <c r="G94" s="11">
        <v>19180</v>
      </c>
      <c r="H94" s="7" t="s">
        <v>149</v>
      </c>
      <c r="I94" s="11">
        <v>19180</v>
      </c>
      <c r="J94" s="7" t="s">
        <v>136</v>
      </c>
      <c r="K94" s="14" t="s">
        <v>292</v>
      </c>
      <c r="L94" s="14" t="s">
        <v>293</v>
      </c>
    </row>
    <row r="95" spans="1:12" ht="34.5" x14ac:dyDescent="0.4">
      <c r="A95" s="8">
        <v>10</v>
      </c>
      <c r="B95" s="7" t="s">
        <v>286</v>
      </c>
      <c r="C95" s="11">
        <v>30000</v>
      </c>
      <c r="D95" s="11">
        <v>30000</v>
      </c>
      <c r="E95" s="7" t="s">
        <v>137</v>
      </c>
      <c r="F95" s="7" t="s">
        <v>151</v>
      </c>
      <c r="G95" s="11">
        <v>24000</v>
      </c>
      <c r="H95" s="7" t="s">
        <v>151</v>
      </c>
      <c r="I95" s="11">
        <v>24000</v>
      </c>
      <c r="J95" s="7" t="s">
        <v>136</v>
      </c>
      <c r="K95" s="14" t="s">
        <v>294</v>
      </c>
      <c r="L95" s="14" t="s">
        <v>293</v>
      </c>
    </row>
    <row r="96" spans="1:12" ht="34.5" x14ac:dyDescent="0.4">
      <c r="A96" s="8">
        <v>11</v>
      </c>
      <c r="B96" s="7" t="s">
        <v>146</v>
      </c>
      <c r="C96" s="11">
        <v>5000</v>
      </c>
      <c r="D96" s="11">
        <v>5000</v>
      </c>
      <c r="E96" s="7" t="s">
        <v>137</v>
      </c>
      <c r="F96" s="7" t="s">
        <v>151</v>
      </c>
      <c r="G96" s="11">
        <v>23990</v>
      </c>
      <c r="H96" s="7" t="s">
        <v>151</v>
      </c>
      <c r="I96" s="11">
        <v>23990</v>
      </c>
      <c r="J96" s="7" t="s">
        <v>136</v>
      </c>
      <c r="K96" s="14" t="s">
        <v>295</v>
      </c>
      <c r="L96" s="14" t="s">
        <v>293</v>
      </c>
    </row>
    <row r="97" spans="1:12" ht="34.5" x14ac:dyDescent="0.4">
      <c r="A97" s="8">
        <v>12</v>
      </c>
      <c r="B97" s="7" t="s">
        <v>145</v>
      </c>
      <c r="C97" s="11">
        <v>40000</v>
      </c>
      <c r="D97" s="11">
        <v>40000</v>
      </c>
      <c r="E97" s="7" t="s">
        <v>137</v>
      </c>
      <c r="F97" s="7" t="s">
        <v>149</v>
      </c>
      <c r="G97" s="11">
        <v>49905</v>
      </c>
      <c r="H97" s="7" t="s">
        <v>149</v>
      </c>
      <c r="I97" s="11">
        <v>49905</v>
      </c>
      <c r="J97" s="7" t="s">
        <v>136</v>
      </c>
      <c r="K97" s="14" t="s">
        <v>296</v>
      </c>
      <c r="L97" s="14" t="s">
        <v>293</v>
      </c>
    </row>
    <row r="98" spans="1:12" ht="34.5" x14ac:dyDescent="0.4">
      <c r="A98" s="8">
        <v>13</v>
      </c>
      <c r="B98" s="7" t="s">
        <v>286</v>
      </c>
      <c r="C98" s="11">
        <v>40000</v>
      </c>
      <c r="D98" s="11">
        <v>40000</v>
      </c>
      <c r="E98" s="7" t="s">
        <v>137</v>
      </c>
      <c r="F98" s="7" t="s">
        <v>151</v>
      </c>
      <c r="G98" s="11">
        <v>49975</v>
      </c>
      <c r="H98" s="7" t="s">
        <v>151</v>
      </c>
      <c r="I98" s="11">
        <v>49975</v>
      </c>
      <c r="J98" s="7" t="s">
        <v>136</v>
      </c>
      <c r="K98" s="14" t="s">
        <v>297</v>
      </c>
      <c r="L98" s="14" t="s">
        <v>293</v>
      </c>
    </row>
    <row r="99" spans="1:12" ht="34.5" x14ac:dyDescent="0.4">
      <c r="A99" s="8">
        <v>14</v>
      </c>
      <c r="B99" s="7" t="s">
        <v>298</v>
      </c>
      <c r="C99" s="11">
        <v>6600</v>
      </c>
      <c r="D99" s="11">
        <v>6600</v>
      </c>
      <c r="E99" s="7" t="s">
        <v>137</v>
      </c>
      <c r="F99" s="7" t="s">
        <v>299</v>
      </c>
      <c r="G99" s="11">
        <v>5000</v>
      </c>
      <c r="H99" s="7" t="s">
        <v>299</v>
      </c>
      <c r="I99" s="11">
        <v>5000</v>
      </c>
      <c r="J99" s="7" t="s">
        <v>136</v>
      </c>
      <c r="K99" s="14" t="s">
        <v>300</v>
      </c>
      <c r="L99" s="14" t="s">
        <v>293</v>
      </c>
    </row>
    <row r="100" spans="1:12" ht="34.5" x14ac:dyDescent="0.4">
      <c r="A100" s="8">
        <v>15</v>
      </c>
      <c r="B100" s="7" t="s">
        <v>291</v>
      </c>
      <c r="C100" s="11">
        <v>16000</v>
      </c>
      <c r="D100" s="11">
        <v>16000</v>
      </c>
      <c r="E100" s="7" t="s">
        <v>137</v>
      </c>
      <c r="F100" s="7" t="s">
        <v>149</v>
      </c>
      <c r="G100" s="11">
        <v>33500</v>
      </c>
      <c r="H100" s="7" t="s">
        <v>149</v>
      </c>
      <c r="I100" s="11">
        <v>33500</v>
      </c>
      <c r="J100" s="7" t="s">
        <v>136</v>
      </c>
      <c r="K100" s="14" t="s">
        <v>301</v>
      </c>
      <c r="L100" s="14" t="s">
        <v>293</v>
      </c>
    </row>
    <row r="101" spans="1:12" ht="34.5" x14ac:dyDescent="0.4">
      <c r="A101" s="8">
        <v>16</v>
      </c>
      <c r="B101" s="7" t="s">
        <v>286</v>
      </c>
      <c r="C101" s="11">
        <v>9085</v>
      </c>
      <c r="D101" s="11">
        <v>9085</v>
      </c>
      <c r="E101" s="7" t="s">
        <v>137</v>
      </c>
      <c r="F101" s="7" t="s">
        <v>151</v>
      </c>
      <c r="G101" s="11">
        <v>24000</v>
      </c>
      <c r="H101" s="7" t="s">
        <v>151</v>
      </c>
      <c r="I101" s="11">
        <v>24000</v>
      </c>
      <c r="J101" s="7" t="s">
        <v>136</v>
      </c>
      <c r="K101" s="14" t="s">
        <v>302</v>
      </c>
      <c r="L101" s="14" t="s">
        <v>293</v>
      </c>
    </row>
    <row r="102" spans="1:12" ht="34.5" x14ac:dyDescent="0.4">
      <c r="A102" s="8">
        <v>17</v>
      </c>
      <c r="B102" s="7" t="s">
        <v>146</v>
      </c>
      <c r="C102" s="11">
        <v>5000</v>
      </c>
      <c r="D102" s="11">
        <v>5000</v>
      </c>
      <c r="E102" s="7" t="s">
        <v>137</v>
      </c>
      <c r="F102" s="7" t="s">
        <v>151</v>
      </c>
      <c r="G102" s="11">
        <v>5565</v>
      </c>
      <c r="H102" s="7" t="s">
        <v>151</v>
      </c>
      <c r="I102" s="11">
        <v>5565</v>
      </c>
      <c r="J102" s="7" t="s">
        <v>136</v>
      </c>
      <c r="K102" s="14" t="s">
        <v>303</v>
      </c>
      <c r="L102" s="14" t="s">
        <v>304</v>
      </c>
    </row>
    <row r="103" spans="1:12" ht="34.5" x14ac:dyDescent="0.4">
      <c r="A103" s="8">
        <v>18</v>
      </c>
      <c r="B103" s="7" t="s">
        <v>305</v>
      </c>
      <c r="C103" s="11">
        <v>19000</v>
      </c>
      <c r="D103" s="11">
        <v>19000</v>
      </c>
      <c r="E103" s="7" t="s">
        <v>137</v>
      </c>
      <c r="F103" s="7" t="s">
        <v>163</v>
      </c>
      <c r="G103" s="11">
        <v>11800</v>
      </c>
      <c r="H103" s="7" t="s">
        <v>163</v>
      </c>
      <c r="I103" s="11">
        <v>11800</v>
      </c>
      <c r="J103" s="7" t="s">
        <v>136</v>
      </c>
      <c r="K103" s="14" t="s">
        <v>219</v>
      </c>
      <c r="L103" s="14" t="s">
        <v>283</v>
      </c>
    </row>
    <row r="104" spans="1:12" ht="34.5" x14ac:dyDescent="0.4">
      <c r="A104" s="8">
        <v>19</v>
      </c>
      <c r="B104" s="7" t="s">
        <v>306</v>
      </c>
      <c r="C104" s="11">
        <v>4296</v>
      </c>
      <c r="D104" s="11">
        <v>4296</v>
      </c>
      <c r="E104" s="7" t="s">
        <v>137</v>
      </c>
      <c r="F104" s="7" t="s">
        <v>139</v>
      </c>
      <c r="G104" s="11">
        <v>4480</v>
      </c>
      <c r="H104" s="7" t="s">
        <v>139</v>
      </c>
      <c r="I104" s="11">
        <v>4480</v>
      </c>
      <c r="J104" s="7" t="s">
        <v>136</v>
      </c>
      <c r="K104" s="14" t="s">
        <v>223</v>
      </c>
      <c r="L104" s="14" t="s">
        <v>304</v>
      </c>
    </row>
    <row r="105" spans="1:12" ht="34.5" x14ac:dyDescent="0.4">
      <c r="A105" s="8">
        <v>20</v>
      </c>
      <c r="B105" s="7" t="s">
        <v>158</v>
      </c>
      <c r="C105" s="11">
        <v>3500</v>
      </c>
      <c r="D105" s="11">
        <v>3500</v>
      </c>
      <c r="E105" s="7" t="s">
        <v>137</v>
      </c>
      <c r="F105" s="7" t="s">
        <v>307</v>
      </c>
      <c r="G105" s="11">
        <v>3751</v>
      </c>
      <c r="H105" s="7" t="s">
        <v>308</v>
      </c>
      <c r="I105" s="11">
        <v>3751</v>
      </c>
      <c r="J105" s="7" t="s">
        <v>136</v>
      </c>
      <c r="K105" s="14" t="s">
        <v>225</v>
      </c>
      <c r="L105" s="14" t="s">
        <v>312</v>
      </c>
    </row>
    <row r="106" spans="1:12" ht="34.5" x14ac:dyDescent="0.4">
      <c r="A106" s="8">
        <v>21</v>
      </c>
      <c r="B106" s="7" t="s">
        <v>309</v>
      </c>
      <c r="C106" s="11">
        <v>46500</v>
      </c>
      <c r="D106" s="11">
        <v>46500</v>
      </c>
      <c r="E106" s="7" t="s">
        <v>137</v>
      </c>
      <c r="F106" s="7" t="s">
        <v>160</v>
      </c>
      <c r="G106" s="11">
        <v>3500</v>
      </c>
      <c r="H106" s="7" t="s">
        <v>160</v>
      </c>
      <c r="I106" s="11">
        <v>3500</v>
      </c>
      <c r="J106" s="7" t="s">
        <v>136</v>
      </c>
      <c r="K106" s="14" t="s">
        <v>227</v>
      </c>
      <c r="L106" s="14" t="s">
        <v>313</v>
      </c>
    </row>
    <row r="107" spans="1:12" ht="34.5" x14ac:dyDescent="0.4">
      <c r="A107" s="8">
        <v>22</v>
      </c>
      <c r="B107" s="7" t="s">
        <v>315</v>
      </c>
      <c r="C107" s="11">
        <v>10000</v>
      </c>
      <c r="D107" s="11">
        <v>10000</v>
      </c>
      <c r="E107" s="7" t="s">
        <v>137</v>
      </c>
      <c r="F107" s="7" t="s">
        <v>310</v>
      </c>
      <c r="G107" s="11">
        <v>3500</v>
      </c>
      <c r="H107" s="7" t="s">
        <v>163</v>
      </c>
      <c r="I107" s="11">
        <v>3500</v>
      </c>
      <c r="J107" s="7" t="s">
        <v>136</v>
      </c>
      <c r="K107" s="14" t="s">
        <v>229</v>
      </c>
      <c r="L107" s="14" t="s">
        <v>311</v>
      </c>
    </row>
    <row r="108" spans="1:12" x14ac:dyDescent="0.4">
      <c r="C108" s="12"/>
      <c r="D108" s="12"/>
      <c r="G108" s="12"/>
      <c r="I108" s="12"/>
    </row>
    <row r="109" spans="1:12" x14ac:dyDescent="0.4">
      <c r="C109" s="12"/>
      <c r="D109" s="12"/>
      <c r="G109" s="12"/>
      <c r="I109" s="12"/>
    </row>
    <row r="110" spans="1:12" x14ac:dyDescent="0.4">
      <c r="C110" s="12"/>
      <c r="D110" s="12"/>
      <c r="G110" s="12"/>
      <c r="I110" s="12"/>
    </row>
    <row r="111" spans="1:12" x14ac:dyDescent="0.4">
      <c r="C111" s="12"/>
      <c r="D111" s="12"/>
      <c r="G111" s="12"/>
      <c r="I111" s="12"/>
    </row>
    <row r="112" spans="1:12" x14ac:dyDescent="0.4">
      <c r="C112" s="12"/>
      <c r="D112" s="12"/>
      <c r="G112" s="12"/>
      <c r="I112" s="12"/>
    </row>
    <row r="113" spans="3:9" x14ac:dyDescent="0.4">
      <c r="C113" s="12"/>
      <c r="D113" s="12"/>
      <c r="G113" s="12"/>
      <c r="I113" s="12"/>
    </row>
    <row r="114" spans="3:9" x14ac:dyDescent="0.4">
      <c r="C114" s="12"/>
      <c r="D114" s="12"/>
      <c r="G114" s="12"/>
      <c r="I114" s="12"/>
    </row>
  </sheetData>
  <mergeCells count="15">
    <mergeCell ref="A1:J1"/>
    <mergeCell ref="A2:J2"/>
    <mergeCell ref="K3:L3"/>
    <mergeCell ref="H3:I3"/>
    <mergeCell ref="F3:G3"/>
    <mergeCell ref="A33:J33"/>
    <mergeCell ref="A34:J34"/>
    <mergeCell ref="F35:G35"/>
    <mergeCell ref="H35:I35"/>
    <mergeCell ref="K35:L35"/>
    <mergeCell ref="A83:J83"/>
    <mergeCell ref="A84:J84"/>
    <mergeCell ref="F85:G85"/>
    <mergeCell ref="H85:I85"/>
    <mergeCell ref="K85:L85"/>
  </mergeCells>
  <phoneticPr fontId="8" type="noConversion"/>
  <pageMargins left="0.49" right="0.1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C2B62-065F-4601-A535-C77B2DABDC89}">
  <dimension ref="A1:L77"/>
  <sheetViews>
    <sheetView tabSelected="1" workbookViewId="0">
      <selection activeCell="D35" sqref="D35"/>
    </sheetView>
  </sheetViews>
  <sheetFormatPr defaultColWidth="13" defaultRowHeight="17.25" x14ac:dyDescent="0.4"/>
  <cols>
    <col min="1" max="1" width="3.625" style="6" customWidth="1"/>
    <col min="2" max="2" width="26.5" style="5" customWidth="1"/>
    <col min="3" max="3" width="9.5" style="29" customWidth="1"/>
    <col min="4" max="4" width="9.875" style="29" customWidth="1"/>
    <col min="5" max="5" width="9.125" style="5" customWidth="1"/>
    <col min="6" max="6" width="11.25" style="5" customWidth="1"/>
    <col min="7" max="7" width="10.5" style="29" customWidth="1"/>
    <col min="8" max="8" width="11.75" style="5" customWidth="1"/>
    <col min="9" max="9" width="10.125" style="29" customWidth="1"/>
    <col min="10" max="10" width="13" style="5"/>
    <col min="11" max="11" width="8.5" style="5" customWidth="1"/>
    <col min="12" max="12" width="8.625" style="5" customWidth="1"/>
    <col min="13" max="16384" width="13" style="5"/>
  </cols>
  <sheetData>
    <row r="1" spans="1:12" ht="16.899999999999999" customHeight="1" x14ac:dyDescent="0.4">
      <c r="A1" s="17" t="s">
        <v>319</v>
      </c>
      <c r="B1" s="17"/>
      <c r="C1" s="17"/>
      <c r="D1" s="17"/>
      <c r="E1" s="17"/>
      <c r="F1" s="17"/>
      <c r="G1" s="17"/>
      <c r="H1" s="17"/>
      <c r="I1" s="17"/>
      <c r="J1" s="17"/>
    </row>
    <row r="2" spans="1:12" ht="16.899999999999999" customHeight="1" x14ac:dyDescent="0.4">
      <c r="A2" s="17" t="s">
        <v>132</v>
      </c>
      <c r="B2" s="17"/>
      <c r="C2" s="17"/>
      <c r="D2" s="17"/>
      <c r="E2" s="17"/>
      <c r="F2" s="17"/>
      <c r="G2" s="17"/>
      <c r="H2" s="17"/>
      <c r="I2" s="17"/>
      <c r="J2" s="17"/>
    </row>
    <row r="3" spans="1:12" ht="33.6" customHeight="1" x14ac:dyDescent="0.4">
      <c r="A3" s="9" t="s">
        <v>133</v>
      </c>
      <c r="B3" s="9" t="s">
        <v>134</v>
      </c>
      <c r="C3" s="24" t="s">
        <v>318</v>
      </c>
      <c r="D3" s="24" t="s">
        <v>317</v>
      </c>
      <c r="E3" s="9" t="s">
        <v>8</v>
      </c>
      <c r="F3" s="22" t="s">
        <v>167</v>
      </c>
      <c r="G3" s="22"/>
      <c r="H3" s="22" t="s">
        <v>169</v>
      </c>
      <c r="I3" s="22"/>
      <c r="J3" s="9" t="s">
        <v>135</v>
      </c>
      <c r="K3" s="23" t="s">
        <v>168</v>
      </c>
      <c r="L3" s="23"/>
    </row>
    <row r="4" spans="1:12" ht="34.5" x14ac:dyDescent="0.4">
      <c r="A4" s="8">
        <v>1</v>
      </c>
      <c r="B4" s="7" t="s">
        <v>150</v>
      </c>
      <c r="C4" s="11">
        <v>73000</v>
      </c>
      <c r="D4" s="11">
        <v>73000</v>
      </c>
      <c r="E4" s="7" t="s">
        <v>137</v>
      </c>
      <c r="F4" s="7" t="s">
        <v>320</v>
      </c>
      <c r="G4" s="11">
        <v>73000</v>
      </c>
      <c r="H4" s="7" t="s">
        <v>320</v>
      </c>
      <c r="I4" s="11">
        <v>73000</v>
      </c>
      <c r="J4" s="7" t="s">
        <v>136</v>
      </c>
      <c r="K4" s="7" t="s">
        <v>321</v>
      </c>
      <c r="L4" s="7" t="s">
        <v>322</v>
      </c>
    </row>
    <row r="5" spans="1:12" ht="34.5" x14ac:dyDescent="0.4">
      <c r="A5" s="8">
        <v>2</v>
      </c>
      <c r="B5" s="7" t="s">
        <v>323</v>
      </c>
      <c r="C5" s="11">
        <v>5660</v>
      </c>
      <c r="D5" s="11">
        <v>5660</v>
      </c>
      <c r="E5" s="7" t="s">
        <v>137</v>
      </c>
      <c r="F5" s="7" t="s">
        <v>324</v>
      </c>
      <c r="G5" s="11">
        <v>5660</v>
      </c>
      <c r="H5" s="7" t="s">
        <v>324</v>
      </c>
      <c r="I5" s="11">
        <v>5660</v>
      </c>
      <c r="J5" s="7" t="s">
        <v>136</v>
      </c>
      <c r="K5" s="7" t="s">
        <v>325</v>
      </c>
      <c r="L5" s="7" t="s">
        <v>322</v>
      </c>
    </row>
    <row r="6" spans="1:12" ht="34.5" x14ac:dyDescent="0.4">
      <c r="A6" s="8">
        <v>3</v>
      </c>
      <c r="B6" s="7" t="s">
        <v>326</v>
      </c>
      <c r="C6" s="11">
        <v>50000</v>
      </c>
      <c r="D6" s="11">
        <v>50000</v>
      </c>
      <c r="E6" s="7" t="s">
        <v>137</v>
      </c>
      <c r="F6" s="7" t="s">
        <v>141</v>
      </c>
      <c r="G6" s="11">
        <v>50000</v>
      </c>
      <c r="H6" s="7" t="s">
        <v>141</v>
      </c>
      <c r="I6" s="11">
        <v>50000</v>
      </c>
      <c r="J6" s="7" t="s">
        <v>136</v>
      </c>
      <c r="K6" s="7" t="s">
        <v>327</v>
      </c>
      <c r="L6" s="7" t="s">
        <v>328</v>
      </c>
    </row>
    <row r="7" spans="1:12" ht="34.5" x14ac:dyDescent="0.4">
      <c r="A7" s="8">
        <v>4</v>
      </c>
      <c r="B7" s="7" t="s">
        <v>286</v>
      </c>
      <c r="C7" s="11">
        <v>27500</v>
      </c>
      <c r="D7" s="11">
        <v>27500</v>
      </c>
      <c r="E7" s="7" t="s">
        <v>137</v>
      </c>
      <c r="F7" s="7" t="s">
        <v>151</v>
      </c>
      <c r="G7" s="11">
        <v>27500</v>
      </c>
      <c r="H7" s="7" t="s">
        <v>151</v>
      </c>
      <c r="I7" s="11">
        <v>27500</v>
      </c>
      <c r="J7" s="7" t="s">
        <v>136</v>
      </c>
      <c r="K7" s="7" t="s">
        <v>327</v>
      </c>
      <c r="L7" s="7" t="s">
        <v>329</v>
      </c>
    </row>
    <row r="8" spans="1:12" ht="51.75" x14ac:dyDescent="0.4">
      <c r="A8" s="8">
        <v>5</v>
      </c>
      <c r="B8" s="7" t="s">
        <v>330</v>
      </c>
      <c r="C8" s="10">
        <v>1960</v>
      </c>
      <c r="D8" s="10">
        <v>1960</v>
      </c>
      <c r="E8" s="7" t="s">
        <v>137</v>
      </c>
      <c r="F8" s="7" t="s">
        <v>331</v>
      </c>
      <c r="G8" s="10">
        <v>1960</v>
      </c>
      <c r="H8" s="7" t="s">
        <v>331</v>
      </c>
      <c r="I8" s="10">
        <v>1960</v>
      </c>
      <c r="J8" s="7" t="s">
        <v>136</v>
      </c>
      <c r="K8" s="7" t="s">
        <v>332</v>
      </c>
      <c r="L8" s="7" t="s">
        <v>333</v>
      </c>
    </row>
    <row r="9" spans="1:12" ht="34.5" x14ac:dyDescent="0.4">
      <c r="A9" s="8">
        <v>6</v>
      </c>
      <c r="B9" s="7" t="s">
        <v>334</v>
      </c>
      <c r="C9" s="11">
        <v>5080</v>
      </c>
      <c r="D9" s="11">
        <v>5080</v>
      </c>
      <c r="E9" s="7" t="s">
        <v>137</v>
      </c>
      <c r="F9" s="7" t="s">
        <v>335</v>
      </c>
      <c r="G9" s="11">
        <v>5080</v>
      </c>
      <c r="H9" s="7" t="s">
        <v>143</v>
      </c>
      <c r="I9" s="11">
        <v>5080</v>
      </c>
      <c r="J9" s="7" t="s">
        <v>136</v>
      </c>
      <c r="K9" s="7" t="s">
        <v>336</v>
      </c>
      <c r="L9" s="7" t="s">
        <v>337</v>
      </c>
    </row>
    <row r="10" spans="1:12" ht="34.5" x14ac:dyDescent="0.4">
      <c r="A10" s="8">
        <v>7</v>
      </c>
      <c r="B10" s="7" t="s">
        <v>338</v>
      </c>
      <c r="C10" s="11">
        <v>83980</v>
      </c>
      <c r="D10" s="11">
        <v>83980</v>
      </c>
      <c r="E10" s="7" t="s">
        <v>137</v>
      </c>
      <c r="F10" s="7" t="s">
        <v>339</v>
      </c>
      <c r="G10" s="11">
        <v>83980</v>
      </c>
      <c r="H10" s="7" t="s">
        <v>340</v>
      </c>
      <c r="I10" s="11">
        <v>83980</v>
      </c>
      <c r="J10" s="7" t="s">
        <v>136</v>
      </c>
      <c r="K10" s="7" t="s">
        <v>341</v>
      </c>
      <c r="L10" s="7" t="s">
        <v>342</v>
      </c>
    </row>
    <row r="11" spans="1:12" ht="34.5" x14ac:dyDescent="0.4">
      <c r="A11" s="8">
        <v>8</v>
      </c>
      <c r="B11" s="7" t="s">
        <v>145</v>
      </c>
      <c r="C11" s="11">
        <v>15000</v>
      </c>
      <c r="D11" s="11">
        <v>15000</v>
      </c>
      <c r="E11" s="7" t="s">
        <v>137</v>
      </c>
      <c r="F11" s="7" t="s">
        <v>343</v>
      </c>
      <c r="G11" s="11">
        <v>15000</v>
      </c>
      <c r="H11" s="7" t="s">
        <v>344</v>
      </c>
      <c r="I11" s="11">
        <v>15000</v>
      </c>
      <c r="J11" s="7" t="s">
        <v>136</v>
      </c>
      <c r="K11" s="7" t="s">
        <v>345</v>
      </c>
      <c r="L11" s="7" t="s">
        <v>346</v>
      </c>
    </row>
    <row r="12" spans="1:12" ht="34.5" x14ac:dyDescent="0.4">
      <c r="A12" s="8">
        <v>9</v>
      </c>
      <c r="B12" s="7" t="s">
        <v>347</v>
      </c>
      <c r="C12" s="11">
        <v>15750</v>
      </c>
      <c r="D12" s="11">
        <v>15750</v>
      </c>
      <c r="E12" s="7" t="s">
        <v>137</v>
      </c>
      <c r="F12" s="7" t="s">
        <v>335</v>
      </c>
      <c r="G12" s="11">
        <v>15750</v>
      </c>
      <c r="H12" s="7" t="s">
        <v>143</v>
      </c>
      <c r="I12" s="11">
        <v>15750</v>
      </c>
      <c r="J12" s="7" t="s">
        <v>136</v>
      </c>
      <c r="K12" s="7" t="s">
        <v>348</v>
      </c>
      <c r="L12" s="7" t="s">
        <v>346</v>
      </c>
    </row>
    <row r="13" spans="1:12" ht="34.5" x14ac:dyDescent="0.4">
      <c r="A13" s="8">
        <v>10</v>
      </c>
      <c r="B13" s="7" t="s">
        <v>349</v>
      </c>
      <c r="C13" s="11">
        <v>32000</v>
      </c>
      <c r="D13" s="11">
        <v>32000</v>
      </c>
      <c r="E13" s="7" t="s">
        <v>137</v>
      </c>
      <c r="F13" s="7" t="s">
        <v>350</v>
      </c>
      <c r="G13" s="11">
        <v>32000</v>
      </c>
      <c r="H13" s="7" t="s">
        <v>350</v>
      </c>
      <c r="I13" s="11">
        <v>32000</v>
      </c>
      <c r="J13" s="7" t="s">
        <v>136</v>
      </c>
      <c r="K13" s="7" t="s">
        <v>231</v>
      </c>
      <c r="L13" s="7" t="s">
        <v>328</v>
      </c>
    </row>
    <row r="14" spans="1:12" ht="51.75" x14ac:dyDescent="0.4">
      <c r="A14" s="8">
        <v>11</v>
      </c>
      <c r="B14" s="7" t="s">
        <v>351</v>
      </c>
      <c r="C14" s="11">
        <v>5970</v>
      </c>
      <c r="D14" s="11">
        <v>5970</v>
      </c>
      <c r="E14" s="7" t="s">
        <v>137</v>
      </c>
      <c r="F14" s="7" t="s">
        <v>331</v>
      </c>
      <c r="G14" s="11">
        <v>5970</v>
      </c>
      <c r="H14" s="7" t="s">
        <v>331</v>
      </c>
      <c r="I14" s="11">
        <v>5970</v>
      </c>
      <c r="J14" s="7" t="s">
        <v>136</v>
      </c>
      <c r="K14" s="7" t="s">
        <v>234</v>
      </c>
      <c r="L14" s="7" t="s">
        <v>333</v>
      </c>
    </row>
    <row r="15" spans="1:12" ht="34.5" x14ac:dyDescent="0.4">
      <c r="A15" s="8">
        <v>12</v>
      </c>
      <c r="B15" s="7" t="s">
        <v>352</v>
      </c>
      <c r="C15" s="11">
        <v>10800</v>
      </c>
      <c r="D15" s="11">
        <v>10800</v>
      </c>
      <c r="E15" s="7" t="s">
        <v>137</v>
      </c>
      <c r="F15" s="7" t="s">
        <v>353</v>
      </c>
      <c r="G15" s="11">
        <v>10800</v>
      </c>
      <c r="H15" s="7" t="s">
        <v>354</v>
      </c>
      <c r="I15" s="11">
        <v>10800</v>
      </c>
      <c r="J15" s="7" t="s">
        <v>136</v>
      </c>
      <c r="K15" s="7" t="s">
        <v>236</v>
      </c>
      <c r="L15" s="7" t="s">
        <v>355</v>
      </c>
    </row>
    <row r="16" spans="1:12" ht="34.5" x14ac:dyDescent="0.4">
      <c r="A16" s="8">
        <v>13</v>
      </c>
      <c r="B16" s="7" t="s">
        <v>356</v>
      </c>
      <c r="C16" s="11">
        <v>38000</v>
      </c>
      <c r="D16" s="11">
        <v>38000</v>
      </c>
      <c r="E16" s="7" t="s">
        <v>137</v>
      </c>
      <c r="F16" s="7" t="s">
        <v>357</v>
      </c>
      <c r="G16" s="11">
        <v>38000</v>
      </c>
      <c r="H16" s="7" t="s">
        <v>358</v>
      </c>
      <c r="I16" s="11">
        <v>38000</v>
      </c>
      <c r="J16" s="7" t="s">
        <v>136</v>
      </c>
      <c r="K16" s="7" t="s">
        <v>239</v>
      </c>
      <c r="L16" s="7" t="s">
        <v>355</v>
      </c>
    </row>
    <row r="17" spans="1:12" ht="34.5" x14ac:dyDescent="0.4">
      <c r="A17" s="8">
        <v>14</v>
      </c>
      <c r="B17" s="7" t="s">
        <v>359</v>
      </c>
      <c r="C17" s="11">
        <v>2000</v>
      </c>
      <c r="D17" s="11">
        <v>2000</v>
      </c>
      <c r="E17" s="7" t="s">
        <v>137</v>
      </c>
      <c r="F17" s="7" t="s">
        <v>360</v>
      </c>
      <c r="G17" s="11">
        <v>2000</v>
      </c>
      <c r="H17" s="7" t="s">
        <v>360</v>
      </c>
      <c r="I17" s="11">
        <v>2000</v>
      </c>
      <c r="J17" s="7" t="s">
        <v>136</v>
      </c>
      <c r="K17" s="7" t="s">
        <v>240</v>
      </c>
      <c r="L17" s="7" t="s">
        <v>337</v>
      </c>
    </row>
    <row r="18" spans="1:12" ht="34.5" x14ac:dyDescent="0.4">
      <c r="A18" s="8">
        <v>15</v>
      </c>
      <c r="B18" s="7" t="s">
        <v>361</v>
      </c>
      <c r="C18" s="11">
        <v>17710</v>
      </c>
      <c r="D18" s="11">
        <v>17710</v>
      </c>
      <c r="E18" s="7" t="s">
        <v>137</v>
      </c>
      <c r="F18" s="7" t="s">
        <v>152</v>
      </c>
      <c r="G18" s="11">
        <v>17710</v>
      </c>
      <c r="H18" s="7" t="s">
        <v>152</v>
      </c>
      <c r="I18" s="11">
        <v>17710</v>
      </c>
      <c r="J18" s="7" t="s">
        <v>136</v>
      </c>
      <c r="K18" s="7" t="s">
        <v>241</v>
      </c>
      <c r="L18" s="7" t="s">
        <v>337</v>
      </c>
    </row>
    <row r="19" spans="1:12" ht="34.5" x14ac:dyDescent="0.4">
      <c r="A19" s="8">
        <v>16</v>
      </c>
      <c r="B19" s="7" t="s">
        <v>362</v>
      </c>
      <c r="C19" s="11">
        <v>830</v>
      </c>
      <c r="D19" s="11">
        <v>830</v>
      </c>
      <c r="E19" s="7" t="s">
        <v>137</v>
      </c>
      <c r="F19" s="7" t="s">
        <v>152</v>
      </c>
      <c r="G19" s="11">
        <v>830</v>
      </c>
      <c r="H19" s="7" t="s">
        <v>152</v>
      </c>
      <c r="I19" s="11">
        <v>830</v>
      </c>
      <c r="J19" s="7" t="s">
        <v>136</v>
      </c>
      <c r="K19" s="7" t="s">
        <v>243</v>
      </c>
      <c r="L19" s="7" t="s">
        <v>337</v>
      </c>
    </row>
    <row r="20" spans="1:12" ht="34.5" x14ac:dyDescent="0.4">
      <c r="A20" s="8">
        <v>17</v>
      </c>
      <c r="B20" s="7" t="s">
        <v>363</v>
      </c>
      <c r="C20" s="11">
        <v>13500</v>
      </c>
      <c r="D20" s="11">
        <v>13500</v>
      </c>
      <c r="E20" s="7" t="s">
        <v>137</v>
      </c>
      <c r="F20" s="7" t="s">
        <v>163</v>
      </c>
      <c r="G20" s="11">
        <v>13500</v>
      </c>
      <c r="H20" s="7" t="s">
        <v>163</v>
      </c>
      <c r="I20" s="11">
        <v>13500</v>
      </c>
      <c r="J20" s="7" t="s">
        <v>136</v>
      </c>
      <c r="K20" s="7" t="s">
        <v>245</v>
      </c>
      <c r="L20" s="7" t="s">
        <v>346</v>
      </c>
    </row>
    <row r="21" spans="1:12" ht="34.5" x14ac:dyDescent="0.4">
      <c r="A21" s="8">
        <v>18</v>
      </c>
      <c r="B21" s="7" t="s">
        <v>364</v>
      </c>
      <c r="C21" s="11">
        <v>1301600</v>
      </c>
      <c r="D21" s="11">
        <v>1301600</v>
      </c>
      <c r="E21" s="7" t="s">
        <v>365</v>
      </c>
      <c r="F21" s="7" t="s">
        <v>366</v>
      </c>
      <c r="G21" s="11">
        <v>1301600</v>
      </c>
      <c r="H21" s="7" t="s">
        <v>366</v>
      </c>
      <c r="I21" s="11">
        <v>1301600</v>
      </c>
      <c r="J21" s="7" t="s">
        <v>136</v>
      </c>
      <c r="K21" s="14" t="s">
        <v>177</v>
      </c>
      <c r="L21" s="7" t="s">
        <v>367</v>
      </c>
    </row>
    <row r="22" spans="1:12" ht="51.75" x14ac:dyDescent="0.4">
      <c r="A22" s="8">
        <v>19</v>
      </c>
      <c r="B22" s="7" t="s">
        <v>368</v>
      </c>
      <c r="C22" s="11">
        <v>30000</v>
      </c>
      <c r="D22" s="11">
        <v>30000</v>
      </c>
      <c r="E22" s="7" t="s">
        <v>137</v>
      </c>
      <c r="F22" s="7" t="s">
        <v>166</v>
      </c>
      <c r="G22" s="11">
        <v>30000</v>
      </c>
      <c r="H22" s="7" t="s">
        <v>166</v>
      </c>
      <c r="I22" s="11">
        <v>30000</v>
      </c>
      <c r="J22" s="7" t="s">
        <v>136</v>
      </c>
      <c r="K22" s="14" t="s">
        <v>180</v>
      </c>
      <c r="L22" s="7" t="s">
        <v>369</v>
      </c>
    </row>
    <row r="23" spans="1:12" ht="51.75" x14ac:dyDescent="0.4">
      <c r="A23" s="7">
        <v>20</v>
      </c>
      <c r="B23" s="7" t="s">
        <v>370</v>
      </c>
      <c r="C23" s="10">
        <v>243000</v>
      </c>
      <c r="D23" s="10">
        <v>243000</v>
      </c>
      <c r="E23" s="7" t="s">
        <v>137</v>
      </c>
      <c r="F23" s="7" t="s">
        <v>166</v>
      </c>
      <c r="G23" s="10">
        <v>243000</v>
      </c>
      <c r="H23" s="7" t="s">
        <v>166</v>
      </c>
      <c r="I23" s="10">
        <v>243000</v>
      </c>
      <c r="J23" s="7" t="s">
        <v>136</v>
      </c>
      <c r="K23" s="14" t="s">
        <v>181</v>
      </c>
      <c r="L23" s="7" t="s">
        <v>369</v>
      </c>
    </row>
    <row r="24" spans="1:12" x14ac:dyDescent="0.4">
      <c r="A24" s="5"/>
      <c r="C24" s="25"/>
      <c r="D24" s="25"/>
      <c r="G24" s="25"/>
      <c r="I24" s="25"/>
      <c r="K24" s="13"/>
    </row>
    <row r="25" spans="1:12" x14ac:dyDescent="0.4">
      <c r="A25" s="5"/>
      <c r="C25" s="25"/>
      <c r="D25" s="25"/>
      <c r="G25" s="25"/>
      <c r="I25" s="25"/>
      <c r="K25" s="13"/>
    </row>
    <row r="26" spans="1:12" x14ac:dyDescent="0.4">
      <c r="A26" s="5"/>
      <c r="C26" s="25"/>
      <c r="D26" s="25"/>
      <c r="G26" s="25"/>
      <c r="I26" s="25"/>
      <c r="K26" s="13"/>
    </row>
    <row r="27" spans="1:12" x14ac:dyDescent="0.4">
      <c r="A27" s="5"/>
      <c r="C27" s="25"/>
      <c r="D27" s="25"/>
      <c r="G27" s="25"/>
      <c r="I27" s="25"/>
      <c r="K27" s="13"/>
    </row>
    <row r="28" spans="1:12" x14ac:dyDescent="0.4">
      <c r="A28" s="5"/>
      <c r="C28" s="25"/>
      <c r="D28" s="25"/>
      <c r="G28" s="25"/>
      <c r="I28" s="25"/>
      <c r="K28" s="13"/>
    </row>
    <row r="29" spans="1:12" x14ac:dyDescent="0.4">
      <c r="A29" s="5"/>
      <c r="C29" s="25"/>
      <c r="D29" s="25"/>
      <c r="G29" s="25"/>
      <c r="I29" s="25"/>
      <c r="K29" s="13"/>
    </row>
    <row r="30" spans="1:12" x14ac:dyDescent="0.4">
      <c r="A30" s="5"/>
      <c r="C30" s="25"/>
      <c r="D30" s="25"/>
      <c r="G30" s="25"/>
      <c r="I30" s="25"/>
      <c r="K30" s="13"/>
    </row>
    <row r="31" spans="1:12" x14ac:dyDescent="0.4">
      <c r="A31" s="5"/>
      <c r="C31" s="25"/>
      <c r="D31" s="25"/>
      <c r="G31" s="25"/>
      <c r="I31" s="25"/>
      <c r="K31" s="13"/>
    </row>
    <row r="32" spans="1:12" x14ac:dyDescent="0.4">
      <c r="A32" s="5"/>
      <c r="C32" s="25"/>
      <c r="D32" s="25"/>
      <c r="G32" s="25"/>
      <c r="I32" s="25"/>
      <c r="K32" s="13"/>
    </row>
    <row r="33" spans="1:12" x14ac:dyDescent="0.4">
      <c r="A33" s="17" t="s">
        <v>371</v>
      </c>
      <c r="B33" s="17"/>
      <c r="C33" s="17"/>
      <c r="D33" s="17"/>
      <c r="E33" s="17"/>
      <c r="F33" s="17"/>
      <c r="G33" s="17"/>
      <c r="H33" s="17"/>
      <c r="I33" s="17"/>
      <c r="J33" s="17"/>
    </row>
    <row r="34" spans="1:12" x14ac:dyDescent="0.4">
      <c r="A34" s="26" t="s">
        <v>132</v>
      </c>
      <c r="B34" s="26"/>
      <c r="C34" s="26"/>
      <c r="D34" s="26"/>
      <c r="E34" s="26"/>
      <c r="F34" s="26"/>
      <c r="G34" s="26"/>
      <c r="H34" s="26"/>
      <c r="I34" s="26"/>
      <c r="J34" s="26"/>
    </row>
    <row r="35" spans="1:12" ht="34.5" x14ac:dyDescent="0.4">
      <c r="A35" s="9" t="s">
        <v>133</v>
      </c>
      <c r="B35" s="9" t="s">
        <v>134</v>
      </c>
      <c r="C35" s="24" t="s">
        <v>318</v>
      </c>
      <c r="D35" s="24" t="s">
        <v>317</v>
      </c>
      <c r="E35" s="9" t="s">
        <v>8</v>
      </c>
      <c r="F35" s="22" t="s">
        <v>167</v>
      </c>
      <c r="G35" s="22"/>
      <c r="H35" s="22" t="s">
        <v>169</v>
      </c>
      <c r="I35" s="22"/>
      <c r="J35" s="9" t="s">
        <v>135</v>
      </c>
      <c r="K35" s="23" t="s">
        <v>168</v>
      </c>
      <c r="L35" s="23"/>
    </row>
    <row r="36" spans="1:12" ht="51.75" x14ac:dyDescent="0.4">
      <c r="A36" s="8">
        <v>1</v>
      </c>
      <c r="B36" s="7" t="s">
        <v>145</v>
      </c>
      <c r="C36" s="11">
        <v>5300</v>
      </c>
      <c r="D36" s="11">
        <v>5300</v>
      </c>
      <c r="E36" s="7" t="s">
        <v>137</v>
      </c>
      <c r="F36" s="7" t="s">
        <v>372</v>
      </c>
      <c r="G36" s="11">
        <v>5300</v>
      </c>
      <c r="H36" s="7" t="s">
        <v>331</v>
      </c>
      <c r="I36" s="11">
        <v>5300</v>
      </c>
      <c r="J36" s="7" t="s">
        <v>136</v>
      </c>
      <c r="K36" s="7" t="s">
        <v>373</v>
      </c>
      <c r="L36" s="7" t="s">
        <v>374</v>
      </c>
    </row>
    <row r="37" spans="1:12" ht="34.5" x14ac:dyDescent="0.4">
      <c r="A37" s="8">
        <v>2</v>
      </c>
      <c r="B37" s="7" t="s">
        <v>375</v>
      </c>
      <c r="C37" s="11">
        <v>1320</v>
      </c>
      <c r="D37" s="11">
        <v>1320</v>
      </c>
      <c r="E37" s="7" t="s">
        <v>137</v>
      </c>
      <c r="F37" s="7" t="s">
        <v>376</v>
      </c>
      <c r="G37" s="11">
        <v>1320</v>
      </c>
      <c r="H37" s="7" t="s">
        <v>335</v>
      </c>
      <c r="I37" s="11">
        <v>1320</v>
      </c>
      <c r="J37" s="7" t="s">
        <v>136</v>
      </c>
      <c r="K37" s="7" t="s">
        <v>377</v>
      </c>
      <c r="L37" s="7" t="s">
        <v>378</v>
      </c>
    </row>
    <row r="38" spans="1:12" ht="34.5" x14ac:dyDescent="0.4">
      <c r="A38" s="8">
        <v>3</v>
      </c>
      <c r="B38" s="7" t="s">
        <v>379</v>
      </c>
      <c r="C38" s="11">
        <v>1620</v>
      </c>
      <c r="D38" s="11">
        <v>1620</v>
      </c>
      <c r="E38" s="7" t="s">
        <v>137</v>
      </c>
      <c r="F38" s="7" t="s">
        <v>380</v>
      </c>
      <c r="G38" s="11">
        <v>1620</v>
      </c>
      <c r="H38" s="7" t="s">
        <v>380</v>
      </c>
      <c r="I38" s="11">
        <v>1620</v>
      </c>
      <c r="J38" s="7" t="s">
        <v>136</v>
      </c>
      <c r="K38" s="7" t="s">
        <v>381</v>
      </c>
      <c r="L38" s="7" t="s">
        <v>382</v>
      </c>
    </row>
    <row r="39" spans="1:12" ht="34.5" x14ac:dyDescent="0.4">
      <c r="A39" s="8">
        <v>4</v>
      </c>
      <c r="B39" s="7" t="s">
        <v>383</v>
      </c>
      <c r="C39" s="11">
        <v>1955</v>
      </c>
      <c r="D39" s="11">
        <v>1955</v>
      </c>
      <c r="E39" s="7" t="s">
        <v>137</v>
      </c>
      <c r="F39" s="7" t="s">
        <v>141</v>
      </c>
      <c r="G39" s="11">
        <v>1955</v>
      </c>
      <c r="H39" s="7" t="s">
        <v>141</v>
      </c>
      <c r="I39" s="11">
        <v>1955</v>
      </c>
      <c r="J39" s="7" t="s">
        <v>136</v>
      </c>
      <c r="K39" s="7" t="s">
        <v>384</v>
      </c>
      <c r="L39" s="7" t="s">
        <v>385</v>
      </c>
    </row>
    <row r="40" spans="1:12" ht="34.5" x14ac:dyDescent="0.4">
      <c r="A40" s="8">
        <v>5</v>
      </c>
      <c r="B40" s="7" t="s">
        <v>222</v>
      </c>
      <c r="C40" s="10">
        <v>20000</v>
      </c>
      <c r="D40" s="10">
        <v>20000</v>
      </c>
      <c r="E40" s="7" t="s">
        <v>137</v>
      </c>
      <c r="F40" s="7" t="s">
        <v>141</v>
      </c>
      <c r="G40" s="10">
        <v>20000</v>
      </c>
      <c r="H40" s="7" t="s">
        <v>141</v>
      </c>
      <c r="I40" s="10">
        <v>20000</v>
      </c>
      <c r="J40" s="7" t="s">
        <v>136</v>
      </c>
      <c r="K40" s="14" t="s">
        <v>386</v>
      </c>
      <c r="L40" s="7" t="s">
        <v>387</v>
      </c>
    </row>
    <row r="41" spans="1:12" ht="34.5" x14ac:dyDescent="0.4">
      <c r="A41" s="8">
        <v>6</v>
      </c>
      <c r="B41" s="7" t="s">
        <v>388</v>
      </c>
      <c r="C41" s="11">
        <v>8000</v>
      </c>
      <c r="D41" s="11">
        <v>8000</v>
      </c>
      <c r="E41" s="7" t="s">
        <v>137</v>
      </c>
      <c r="F41" s="7" t="s">
        <v>299</v>
      </c>
      <c r="G41" s="11">
        <v>8000</v>
      </c>
      <c r="H41" s="7" t="s">
        <v>299</v>
      </c>
      <c r="I41" s="11">
        <v>8000</v>
      </c>
      <c r="J41" s="7" t="s">
        <v>136</v>
      </c>
      <c r="K41" s="14" t="s">
        <v>389</v>
      </c>
      <c r="L41" s="7" t="s">
        <v>390</v>
      </c>
    </row>
    <row r="42" spans="1:12" ht="34.5" x14ac:dyDescent="0.4">
      <c r="A42" s="8">
        <v>7</v>
      </c>
      <c r="B42" s="7" t="s">
        <v>144</v>
      </c>
      <c r="C42" s="10">
        <v>10000</v>
      </c>
      <c r="D42" s="10">
        <v>10000</v>
      </c>
      <c r="E42" s="7" t="s">
        <v>137</v>
      </c>
      <c r="F42" s="7" t="s">
        <v>151</v>
      </c>
      <c r="G42" s="10">
        <v>10000</v>
      </c>
      <c r="H42" s="7" t="s">
        <v>151</v>
      </c>
      <c r="I42" s="10">
        <v>10000</v>
      </c>
      <c r="J42" s="7" t="s">
        <v>136</v>
      </c>
      <c r="K42" s="7" t="s">
        <v>391</v>
      </c>
      <c r="L42" s="7" t="s">
        <v>387</v>
      </c>
    </row>
    <row r="43" spans="1:12" ht="34.5" x14ac:dyDescent="0.4">
      <c r="A43" s="8">
        <v>8</v>
      </c>
      <c r="B43" s="7" t="s">
        <v>144</v>
      </c>
      <c r="C43" s="10">
        <v>5200</v>
      </c>
      <c r="D43" s="10">
        <v>5200</v>
      </c>
      <c r="E43" s="7" t="s">
        <v>137</v>
      </c>
      <c r="F43" s="7" t="s">
        <v>151</v>
      </c>
      <c r="G43" s="10">
        <v>5200</v>
      </c>
      <c r="H43" s="7" t="s">
        <v>151</v>
      </c>
      <c r="I43" s="10">
        <v>5200</v>
      </c>
      <c r="J43" s="7" t="s">
        <v>136</v>
      </c>
      <c r="K43" s="7" t="s">
        <v>392</v>
      </c>
      <c r="L43" s="7" t="s">
        <v>387</v>
      </c>
    </row>
    <row r="44" spans="1:12" ht="34.5" x14ac:dyDescent="0.4">
      <c r="A44" s="8">
        <v>9</v>
      </c>
      <c r="B44" s="7" t="s">
        <v>393</v>
      </c>
      <c r="C44" s="10">
        <v>2140</v>
      </c>
      <c r="D44" s="10">
        <v>2140</v>
      </c>
      <c r="E44" s="7" t="s">
        <v>137</v>
      </c>
      <c r="F44" s="7" t="s">
        <v>152</v>
      </c>
      <c r="G44" s="10">
        <v>2140</v>
      </c>
      <c r="H44" s="7" t="s">
        <v>152</v>
      </c>
      <c r="I44" s="10">
        <v>2140</v>
      </c>
      <c r="J44" s="7" t="s">
        <v>136</v>
      </c>
      <c r="K44" s="7" t="s">
        <v>247</v>
      </c>
      <c r="L44" s="7" t="s">
        <v>394</v>
      </c>
    </row>
    <row r="45" spans="1:12" ht="34.5" x14ac:dyDescent="0.4">
      <c r="A45" s="8">
        <v>10</v>
      </c>
      <c r="B45" s="7" t="s">
        <v>395</v>
      </c>
      <c r="C45" s="10">
        <v>11800</v>
      </c>
      <c r="D45" s="10">
        <v>11800</v>
      </c>
      <c r="E45" s="7" t="s">
        <v>137</v>
      </c>
      <c r="F45" s="7" t="s">
        <v>162</v>
      </c>
      <c r="G45" s="10">
        <v>11800</v>
      </c>
      <c r="H45" s="7" t="s">
        <v>162</v>
      </c>
      <c r="I45" s="10">
        <v>11800</v>
      </c>
      <c r="J45" s="7" t="s">
        <v>136</v>
      </c>
      <c r="K45" s="7" t="s">
        <v>248</v>
      </c>
      <c r="L45" s="7" t="s">
        <v>385</v>
      </c>
    </row>
    <row r="46" spans="1:12" ht="34.5" x14ac:dyDescent="0.4">
      <c r="A46" s="8">
        <v>11</v>
      </c>
      <c r="B46" s="7" t="s">
        <v>396</v>
      </c>
      <c r="C46" s="10">
        <v>11400</v>
      </c>
      <c r="D46" s="10">
        <v>11400</v>
      </c>
      <c r="E46" s="7" t="s">
        <v>137</v>
      </c>
      <c r="F46" s="7" t="s">
        <v>397</v>
      </c>
      <c r="G46" s="10">
        <v>11400</v>
      </c>
      <c r="H46" s="7" t="s">
        <v>397</v>
      </c>
      <c r="I46" s="10">
        <v>11400</v>
      </c>
      <c r="J46" s="7" t="s">
        <v>136</v>
      </c>
      <c r="K46" s="7" t="s">
        <v>250</v>
      </c>
      <c r="L46" s="7" t="s">
        <v>378</v>
      </c>
    </row>
    <row r="47" spans="1:12" ht="34.5" x14ac:dyDescent="0.4">
      <c r="A47" s="8">
        <v>12</v>
      </c>
      <c r="B47" s="7" t="s">
        <v>398</v>
      </c>
      <c r="C47" s="10">
        <v>20000</v>
      </c>
      <c r="D47" s="10">
        <v>20000</v>
      </c>
      <c r="E47" s="7" t="s">
        <v>137</v>
      </c>
      <c r="F47" s="7" t="s">
        <v>399</v>
      </c>
      <c r="G47" s="10">
        <v>20000</v>
      </c>
      <c r="H47" s="7" t="s">
        <v>399</v>
      </c>
      <c r="I47" s="10">
        <v>20000</v>
      </c>
      <c r="J47" s="7" t="s">
        <v>136</v>
      </c>
      <c r="K47" s="7" t="s">
        <v>252</v>
      </c>
      <c r="L47" s="7" t="s">
        <v>374</v>
      </c>
    </row>
    <row r="48" spans="1:12" ht="51.75" x14ac:dyDescent="0.4">
      <c r="A48" s="8">
        <v>13</v>
      </c>
      <c r="B48" s="7" t="s">
        <v>400</v>
      </c>
      <c r="C48" s="10">
        <v>147000</v>
      </c>
      <c r="D48" s="10">
        <v>147000</v>
      </c>
      <c r="E48" s="7" t="s">
        <v>137</v>
      </c>
      <c r="F48" s="7" t="s">
        <v>401</v>
      </c>
      <c r="G48" s="10">
        <v>147000</v>
      </c>
      <c r="H48" s="7" t="s">
        <v>401</v>
      </c>
      <c r="I48" s="10">
        <v>147000</v>
      </c>
      <c r="J48" s="7" t="s">
        <v>136</v>
      </c>
      <c r="K48" s="14" t="s">
        <v>182</v>
      </c>
      <c r="L48" s="7" t="s">
        <v>402</v>
      </c>
    </row>
    <row r="49" spans="1:12" ht="34.5" x14ac:dyDescent="0.4">
      <c r="A49" s="8">
        <v>14</v>
      </c>
      <c r="B49" s="7" t="s">
        <v>403</v>
      </c>
      <c r="C49" s="10">
        <v>277000</v>
      </c>
      <c r="D49" s="10">
        <v>277000</v>
      </c>
      <c r="E49" s="7" t="s">
        <v>137</v>
      </c>
      <c r="F49" s="7" t="s">
        <v>160</v>
      </c>
      <c r="G49" s="10">
        <v>277000</v>
      </c>
      <c r="H49" s="7" t="s">
        <v>160</v>
      </c>
      <c r="I49" s="10">
        <v>277000</v>
      </c>
      <c r="J49" s="7" t="s">
        <v>136</v>
      </c>
      <c r="K49" s="14" t="s">
        <v>183</v>
      </c>
      <c r="L49" s="7" t="s">
        <v>404</v>
      </c>
    </row>
    <row r="50" spans="1:12" ht="51.75" x14ac:dyDescent="0.4">
      <c r="A50" s="8">
        <v>15</v>
      </c>
      <c r="B50" s="7" t="s">
        <v>405</v>
      </c>
      <c r="C50" s="10">
        <v>367000</v>
      </c>
      <c r="D50" s="10">
        <v>367000</v>
      </c>
      <c r="E50" s="7" t="s">
        <v>137</v>
      </c>
      <c r="F50" s="7" t="s">
        <v>160</v>
      </c>
      <c r="G50" s="10">
        <v>367000</v>
      </c>
      <c r="H50" s="7" t="s">
        <v>160</v>
      </c>
      <c r="I50" s="10">
        <v>367000</v>
      </c>
      <c r="J50" s="7" t="s">
        <v>136</v>
      </c>
      <c r="K50" s="14" t="s">
        <v>176</v>
      </c>
      <c r="L50" s="7" t="s">
        <v>404</v>
      </c>
    </row>
    <row r="51" spans="1:12" ht="51.75" x14ac:dyDescent="0.4">
      <c r="A51" s="8">
        <v>16</v>
      </c>
      <c r="B51" s="7" t="s">
        <v>406</v>
      </c>
      <c r="C51" s="10">
        <v>355000</v>
      </c>
      <c r="D51" s="10">
        <v>355000</v>
      </c>
      <c r="E51" s="7" t="s">
        <v>137</v>
      </c>
      <c r="F51" s="7" t="s">
        <v>401</v>
      </c>
      <c r="G51" s="10">
        <v>355000</v>
      </c>
      <c r="H51" s="7" t="s">
        <v>401</v>
      </c>
      <c r="I51" s="10">
        <v>355000</v>
      </c>
      <c r="J51" s="7" t="s">
        <v>136</v>
      </c>
      <c r="K51" s="14" t="s">
        <v>188</v>
      </c>
      <c r="L51" s="7" t="s">
        <v>404</v>
      </c>
    </row>
    <row r="52" spans="1:12" ht="120.75" x14ac:dyDescent="0.4">
      <c r="A52" s="8">
        <v>17</v>
      </c>
      <c r="B52" s="7" t="s">
        <v>407</v>
      </c>
      <c r="C52" s="10">
        <v>330000</v>
      </c>
      <c r="D52" s="10">
        <v>330000</v>
      </c>
      <c r="E52" s="7" t="s">
        <v>137</v>
      </c>
      <c r="F52" s="7" t="s">
        <v>408</v>
      </c>
      <c r="G52" s="10">
        <v>330000</v>
      </c>
      <c r="H52" s="7" t="s">
        <v>408</v>
      </c>
      <c r="I52" s="10">
        <v>330000</v>
      </c>
      <c r="J52" s="7" t="s">
        <v>136</v>
      </c>
      <c r="K52" s="14" t="s">
        <v>189</v>
      </c>
      <c r="L52" s="7" t="s">
        <v>404</v>
      </c>
    </row>
    <row r="53" spans="1:12" ht="51.75" x14ac:dyDescent="0.4">
      <c r="A53" s="8">
        <v>18</v>
      </c>
      <c r="B53" s="7" t="s">
        <v>409</v>
      </c>
      <c r="C53" s="10">
        <v>3000000</v>
      </c>
      <c r="D53" s="10">
        <v>3000000</v>
      </c>
      <c r="E53" s="7" t="s">
        <v>410</v>
      </c>
      <c r="F53" s="7" t="s">
        <v>411</v>
      </c>
      <c r="G53" s="10">
        <v>3000000</v>
      </c>
      <c r="H53" s="7" t="s">
        <v>411</v>
      </c>
      <c r="I53" s="10">
        <v>3000000</v>
      </c>
      <c r="J53" s="7" t="s">
        <v>136</v>
      </c>
      <c r="K53" s="14" t="s">
        <v>191</v>
      </c>
      <c r="L53" s="7" t="s">
        <v>387</v>
      </c>
    </row>
    <row r="54" spans="1:12" ht="51.75" x14ac:dyDescent="0.4">
      <c r="A54" s="8">
        <v>19</v>
      </c>
      <c r="B54" s="7" t="s">
        <v>412</v>
      </c>
      <c r="C54" s="10">
        <v>35000</v>
      </c>
      <c r="D54" s="10">
        <v>35000</v>
      </c>
      <c r="E54" s="7" t="s">
        <v>137</v>
      </c>
      <c r="F54" s="7" t="s">
        <v>413</v>
      </c>
      <c r="G54" s="10">
        <v>35000</v>
      </c>
      <c r="H54" s="7" t="s">
        <v>413</v>
      </c>
      <c r="I54" s="10">
        <v>35000</v>
      </c>
      <c r="J54" s="7" t="s">
        <v>136</v>
      </c>
      <c r="K54" s="14" t="s">
        <v>195</v>
      </c>
      <c r="L54" s="7" t="s">
        <v>414</v>
      </c>
    </row>
    <row r="55" spans="1:12" ht="51.75" x14ac:dyDescent="0.4">
      <c r="A55" s="8">
        <v>20</v>
      </c>
      <c r="B55" s="7" t="s">
        <v>415</v>
      </c>
      <c r="C55" s="10">
        <v>315000</v>
      </c>
      <c r="D55" s="10">
        <v>315000</v>
      </c>
      <c r="E55" s="7" t="s">
        <v>137</v>
      </c>
      <c r="F55" s="7" t="s">
        <v>413</v>
      </c>
      <c r="G55" s="10">
        <v>315000</v>
      </c>
      <c r="H55" s="7" t="s">
        <v>413</v>
      </c>
      <c r="I55" s="10">
        <v>315000</v>
      </c>
      <c r="J55" s="7" t="s">
        <v>136</v>
      </c>
      <c r="K55" s="7" t="s">
        <v>198</v>
      </c>
      <c r="L55" s="7" t="s">
        <v>414</v>
      </c>
    </row>
    <row r="56" spans="1:12" x14ac:dyDescent="0.4">
      <c r="A56" s="27" t="s">
        <v>416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</row>
    <row r="57" spans="1:12" x14ac:dyDescent="0.4">
      <c r="A57" s="28" t="s">
        <v>132</v>
      </c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</row>
    <row r="58" spans="1:12" ht="34.5" x14ac:dyDescent="0.4">
      <c r="A58" s="9" t="s">
        <v>133</v>
      </c>
      <c r="B58" s="9" t="s">
        <v>134</v>
      </c>
      <c r="C58" s="24" t="s">
        <v>318</v>
      </c>
      <c r="D58" s="24" t="s">
        <v>317</v>
      </c>
      <c r="E58" s="9" t="s">
        <v>8</v>
      </c>
      <c r="F58" s="22" t="s">
        <v>167</v>
      </c>
      <c r="G58" s="22"/>
      <c r="H58" s="22" t="s">
        <v>169</v>
      </c>
      <c r="I58" s="22"/>
      <c r="J58" s="9" t="s">
        <v>135</v>
      </c>
      <c r="K58" s="23" t="s">
        <v>168</v>
      </c>
      <c r="L58" s="23"/>
    </row>
    <row r="59" spans="1:12" ht="34.5" x14ac:dyDescent="0.4">
      <c r="A59" s="8">
        <v>1</v>
      </c>
      <c r="B59" s="7" t="s">
        <v>417</v>
      </c>
      <c r="C59" s="11">
        <v>52038</v>
      </c>
      <c r="D59" s="11">
        <v>52038</v>
      </c>
      <c r="E59" s="7" t="s">
        <v>137</v>
      </c>
      <c r="F59" s="7" t="s">
        <v>149</v>
      </c>
      <c r="G59" s="11">
        <v>52038</v>
      </c>
      <c r="H59" s="7" t="s">
        <v>149</v>
      </c>
      <c r="I59" s="11">
        <v>52038</v>
      </c>
      <c r="J59" s="7" t="s">
        <v>136</v>
      </c>
      <c r="K59" s="7" t="s">
        <v>418</v>
      </c>
      <c r="L59" s="7" t="s">
        <v>419</v>
      </c>
    </row>
    <row r="60" spans="1:12" ht="34.5" x14ac:dyDescent="0.4">
      <c r="A60" s="8">
        <v>2</v>
      </c>
      <c r="B60" s="7" t="s">
        <v>420</v>
      </c>
      <c r="C60" s="11">
        <v>29200</v>
      </c>
      <c r="D60" s="11">
        <v>29200</v>
      </c>
      <c r="E60" s="7" t="s">
        <v>137</v>
      </c>
      <c r="F60" s="7" t="s">
        <v>380</v>
      </c>
      <c r="G60" s="11">
        <v>29200</v>
      </c>
      <c r="H60" s="7" t="s">
        <v>380</v>
      </c>
      <c r="I60" s="11">
        <v>29200</v>
      </c>
      <c r="J60" s="7" t="s">
        <v>136</v>
      </c>
      <c r="K60" s="7" t="s">
        <v>421</v>
      </c>
      <c r="L60" s="7" t="s">
        <v>422</v>
      </c>
    </row>
    <row r="61" spans="1:12" ht="34.5" x14ac:dyDescent="0.4">
      <c r="A61" s="8">
        <v>3</v>
      </c>
      <c r="B61" s="7" t="s">
        <v>145</v>
      </c>
      <c r="C61" s="11">
        <v>24000</v>
      </c>
      <c r="D61" s="11">
        <v>24000</v>
      </c>
      <c r="E61" s="7" t="s">
        <v>137</v>
      </c>
      <c r="F61" s="7" t="s">
        <v>287</v>
      </c>
      <c r="G61" s="11">
        <v>24000</v>
      </c>
      <c r="H61" s="7" t="s">
        <v>288</v>
      </c>
      <c r="I61" s="11">
        <v>24000</v>
      </c>
      <c r="J61" s="7" t="s">
        <v>136</v>
      </c>
      <c r="K61" s="7" t="s">
        <v>423</v>
      </c>
      <c r="L61" s="7" t="s">
        <v>422</v>
      </c>
    </row>
    <row r="62" spans="1:12" ht="34.5" x14ac:dyDescent="0.4">
      <c r="A62" s="8">
        <v>4</v>
      </c>
      <c r="B62" s="7" t="s">
        <v>424</v>
      </c>
      <c r="C62" s="11">
        <v>20000</v>
      </c>
      <c r="D62" s="11">
        <v>20000</v>
      </c>
      <c r="E62" s="7" t="s">
        <v>137</v>
      </c>
      <c r="F62" s="7" t="s">
        <v>425</v>
      </c>
      <c r="G62" s="11">
        <v>20000</v>
      </c>
      <c r="H62" s="7" t="s">
        <v>425</v>
      </c>
      <c r="I62" s="11">
        <v>20000</v>
      </c>
      <c r="J62" s="7" t="s">
        <v>136</v>
      </c>
      <c r="K62" s="7" t="s">
        <v>426</v>
      </c>
      <c r="L62" s="7" t="s">
        <v>427</v>
      </c>
    </row>
    <row r="63" spans="1:12" ht="34.5" x14ac:dyDescent="0.4">
      <c r="A63" s="8">
        <v>5</v>
      </c>
      <c r="B63" s="7" t="s">
        <v>428</v>
      </c>
      <c r="C63" s="10">
        <v>37475</v>
      </c>
      <c r="D63" s="10">
        <v>37475</v>
      </c>
      <c r="E63" s="7" t="s">
        <v>137</v>
      </c>
      <c r="F63" s="7" t="s">
        <v>429</v>
      </c>
      <c r="G63" s="10">
        <v>37475</v>
      </c>
      <c r="H63" s="7" t="s">
        <v>430</v>
      </c>
      <c r="I63" s="10">
        <v>37475</v>
      </c>
      <c r="J63" s="7" t="s">
        <v>136</v>
      </c>
      <c r="K63" s="7" t="s">
        <v>431</v>
      </c>
      <c r="L63" s="7" t="s">
        <v>432</v>
      </c>
    </row>
    <row r="64" spans="1:12" ht="34.5" x14ac:dyDescent="0.4">
      <c r="A64" s="8">
        <v>6</v>
      </c>
      <c r="B64" s="7" t="s">
        <v>144</v>
      </c>
      <c r="C64" s="11">
        <v>12657</v>
      </c>
      <c r="D64" s="11">
        <v>12657</v>
      </c>
      <c r="E64" s="7" t="s">
        <v>137</v>
      </c>
      <c r="F64" s="7" t="s">
        <v>151</v>
      </c>
      <c r="G64" s="11">
        <v>12657</v>
      </c>
      <c r="H64" s="7" t="s">
        <v>151</v>
      </c>
      <c r="I64" s="11">
        <v>12657</v>
      </c>
      <c r="J64" s="7" t="s">
        <v>136</v>
      </c>
      <c r="K64" s="7" t="s">
        <v>433</v>
      </c>
      <c r="L64" s="7" t="s">
        <v>434</v>
      </c>
    </row>
    <row r="65" spans="1:12" ht="34.5" x14ac:dyDescent="0.4">
      <c r="A65" s="8">
        <v>7</v>
      </c>
      <c r="B65" s="7" t="s">
        <v>435</v>
      </c>
      <c r="C65" s="11">
        <v>20000</v>
      </c>
      <c r="D65" s="11">
        <v>20000</v>
      </c>
      <c r="E65" s="7" t="s">
        <v>137</v>
      </c>
      <c r="F65" s="7" t="s">
        <v>141</v>
      </c>
      <c r="G65" s="11">
        <v>20000</v>
      </c>
      <c r="H65" s="7" t="s">
        <v>141</v>
      </c>
      <c r="I65" s="11">
        <v>20000</v>
      </c>
      <c r="J65" s="7" t="s">
        <v>136</v>
      </c>
      <c r="K65" s="7" t="s">
        <v>436</v>
      </c>
      <c r="L65" s="7" t="s">
        <v>437</v>
      </c>
    </row>
    <row r="66" spans="1:12" ht="34.5" x14ac:dyDescent="0.4">
      <c r="A66" s="8">
        <v>8</v>
      </c>
      <c r="B66" s="7" t="s">
        <v>438</v>
      </c>
      <c r="C66" s="11">
        <v>90000</v>
      </c>
      <c r="D66" s="11">
        <v>90000</v>
      </c>
      <c r="E66" s="7" t="s">
        <v>137</v>
      </c>
      <c r="F66" s="7" t="s">
        <v>380</v>
      </c>
      <c r="G66" s="11">
        <v>90000</v>
      </c>
      <c r="H66" s="7" t="s">
        <v>380</v>
      </c>
      <c r="I66" s="11">
        <v>90000</v>
      </c>
      <c r="J66" s="7" t="s">
        <v>136</v>
      </c>
      <c r="K66" s="7" t="s">
        <v>439</v>
      </c>
      <c r="L66" s="7" t="s">
        <v>440</v>
      </c>
    </row>
    <row r="67" spans="1:12" ht="34.5" x14ac:dyDescent="0.4">
      <c r="A67" s="8">
        <v>9</v>
      </c>
      <c r="B67" s="7" t="s">
        <v>145</v>
      </c>
      <c r="C67" s="11">
        <v>30000</v>
      </c>
      <c r="D67" s="11">
        <v>30000</v>
      </c>
      <c r="E67" s="7" t="s">
        <v>137</v>
      </c>
      <c r="F67" s="7" t="s">
        <v>141</v>
      </c>
      <c r="G67" s="11">
        <v>30000</v>
      </c>
      <c r="H67" s="7" t="s">
        <v>141</v>
      </c>
      <c r="I67" s="11">
        <v>30000</v>
      </c>
      <c r="J67" s="7" t="s">
        <v>136</v>
      </c>
      <c r="K67" s="7" t="s">
        <v>441</v>
      </c>
      <c r="L67" s="7" t="s">
        <v>442</v>
      </c>
    </row>
    <row r="68" spans="1:12" ht="51.75" x14ac:dyDescent="0.4">
      <c r="A68" s="8">
        <v>10</v>
      </c>
      <c r="B68" s="7" t="s">
        <v>443</v>
      </c>
      <c r="C68" s="11">
        <v>22000</v>
      </c>
      <c r="D68" s="11">
        <v>22000</v>
      </c>
      <c r="E68" s="7" t="s">
        <v>137</v>
      </c>
      <c r="F68" s="7" t="s">
        <v>372</v>
      </c>
      <c r="G68" s="11">
        <v>22000</v>
      </c>
      <c r="H68" s="7" t="s">
        <v>331</v>
      </c>
      <c r="I68" s="11">
        <v>22000</v>
      </c>
      <c r="J68" s="7" t="s">
        <v>136</v>
      </c>
      <c r="K68" s="7" t="s">
        <v>444</v>
      </c>
      <c r="L68" s="7" t="s">
        <v>445</v>
      </c>
    </row>
    <row r="69" spans="1:12" ht="34.5" x14ac:dyDescent="0.4">
      <c r="A69" s="8">
        <v>11</v>
      </c>
      <c r="B69" s="7" t="s">
        <v>144</v>
      </c>
      <c r="C69" s="11">
        <v>13080</v>
      </c>
      <c r="D69" s="11">
        <v>13080</v>
      </c>
      <c r="E69" s="7" t="s">
        <v>137</v>
      </c>
      <c r="F69" s="7" t="s">
        <v>141</v>
      </c>
      <c r="G69" s="11">
        <v>13080</v>
      </c>
      <c r="H69" s="7" t="s">
        <v>141</v>
      </c>
      <c r="I69" s="11">
        <v>13080</v>
      </c>
      <c r="J69" s="7" t="s">
        <v>136</v>
      </c>
      <c r="K69" s="7" t="s">
        <v>446</v>
      </c>
      <c r="L69" s="7" t="s">
        <v>445</v>
      </c>
    </row>
    <row r="70" spans="1:12" ht="34.5" x14ac:dyDescent="0.4">
      <c r="A70" s="8">
        <v>12</v>
      </c>
      <c r="B70" s="7" t="s">
        <v>447</v>
      </c>
      <c r="C70" s="11">
        <v>16550</v>
      </c>
      <c r="D70" s="11">
        <v>16550</v>
      </c>
      <c r="E70" s="7" t="s">
        <v>137</v>
      </c>
      <c r="F70" s="7" t="s">
        <v>160</v>
      </c>
      <c r="G70" s="11">
        <v>16550</v>
      </c>
      <c r="H70" s="7" t="s">
        <v>160</v>
      </c>
      <c r="I70" s="11">
        <v>16550</v>
      </c>
      <c r="J70" s="7" t="s">
        <v>136</v>
      </c>
      <c r="K70" s="7" t="s">
        <v>255</v>
      </c>
      <c r="L70" s="7" t="s">
        <v>448</v>
      </c>
    </row>
    <row r="71" spans="1:12" ht="34.5" x14ac:dyDescent="0.4">
      <c r="A71" s="8">
        <v>13</v>
      </c>
      <c r="B71" s="7" t="s">
        <v>449</v>
      </c>
      <c r="C71" s="11">
        <v>9527.2800000000007</v>
      </c>
      <c r="D71" s="11">
        <v>9527.2800000000007</v>
      </c>
      <c r="E71" s="7" t="s">
        <v>137</v>
      </c>
      <c r="F71" s="7" t="s">
        <v>450</v>
      </c>
      <c r="G71" s="11">
        <v>9527.2800000000007</v>
      </c>
      <c r="H71" s="7" t="s">
        <v>450</v>
      </c>
      <c r="I71" s="11">
        <v>9527.2800000000007</v>
      </c>
      <c r="J71" s="7" t="s">
        <v>136</v>
      </c>
      <c r="K71" s="7" t="s">
        <v>275</v>
      </c>
      <c r="L71" s="7" t="s">
        <v>422</v>
      </c>
    </row>
    <row r="72" spans="1:12" ht="34.5" x14ac:dyDescent="0.4">
      <c r="A72" s="8">
        <v>14</v>
      </c>
      <c r="B72" s="7" t="s">
        <v>451</v>
      </c>
      <c r="C72" s="11">
        <v>9100</v>
      </c>
      <c r="D72" s="11">
        <v>9100</v>
      </c>
      <c r="E72" s="7" t="s">
        <v>137</v>
      </c>
      <c r="F72" s="7" t="s">
        <v>162</v>
      </c>
      <c r="G72" s="11">
        <v>9100</v>
      </c>
      <c r="H72" s="7" t="s">
        <v>162</v>
      </c>
      <c r="I72" s="11">
        <v>9100</v>
      </c>
      <c r="J72" s="7" t="s">
        <v>136</v>
      </c>
      <c r="K72" s="7" t="s">
        <v>277</v>
      </c>
      <c r="L72" s="7" t="s">
        <v>432</v>
      </c>
    </row>
    <row r="73" spans="1:12" ht="34.5" x14ac:dyDescent="0.4">
      <c r="A73" s="8">
        <v>15</v>
      </c>
      <c r="B73" s="7" t="s">
        <v>452</v>
      </c>
      <c r="C73" s="11">
        <v>3000</v>
      </c>
      <c r="D73" s="11">
        <v>3000</v>
      </c>
      <c r="E73" s="7" t="s">
        <v>137</v>
      </c>
      <c r="F73" s="7" t="s">
        <v>453</v>
      </c>
      <c r="G73" s="11">
        <v>3000</v>
      </c>
      <c r="H73" s="7" t="s">
        <v>454</v>
      </c>
      <c r="I73" s="11">
        <v>3000</v>
      </c>
      <c r="J73" s="7" t="s">
        <v>136</v>
      </c>
      <c r="K73" s="7" t="s">
        <v>278</v>
      </c>
      <c r="L73" s="7" t="s">
        <v>440</v>
      </c>
    </row>
    <row r="74" spans="1:12" ht="51.75" x14ac:dyDescent="0.4">
      <c r="A74" s="8">
        <v>16</v>
      </c>
      <c r="B74" s="7" t="s">
        <v>455</v>
      </c>
      <c r="C74" s="11">
        <v>48000</v>
      </c>
      <c r="D74" s="11">
        <v>48000</v>
      </c>
      <c r="E74" s="7" t="s">
        <v>137</v>
      </c>
      <c r="F74" s="7" t="s">
        <v>456</v>
      </c>
      <c r="G74" s="11">
        <v>48000</v>
      </c>
      <c r="H74" s="7" t="s">
        <v>456</v>
      </c>
      <c r="I74" s="11">
        <v>48000</v>
      </c>
      <c r="J74" s="7" t="s">
        <v>136</v>
      </c>
      <c r="K74" s="7" t="s">
        <v>214</v>
      </c>
      <c r="L74" s="7" t="s">
        <v>432</v>
      </c>
    </row>
    <row r="75" spans="1:12" ht="51.75" x14ac:dyDescent="0.4">
      <c r="A75" s="8">
        <v>17</v>
      </c>
      <c r="B75" s="7" t="s">
        <v>457</v>
      </c>
      <c r="C75" s="11">
        <v>122000</v>
      </c>
      <c r="D75" s="11">
        <v>122000</v>
      </c>
      <c r="E75" s="7" t="s">
        <v>137</v>
      </c>
      <c r="F75" s="7" t="s">
        <v>456</v>
      </c>
      <c r="G75" s="11">
        <v>122000</v>
      </c>
      <c r="H75" s="7" t="s">
        <v>456</v>
      </c>
      <c r="I75" s="11">
        <v>122000</v>
      </c>
      <c r="J75" s="7" t="s">
        <v>136</v>
      </c>
      <c r="K75" s="14" t="s">
        <v>200</v>
      </c>
      <c r="L75" s="7" t="s">
        <v>432</v>
      </c>
    </row>
    <row r="76" spans="1:12" ht="51.75" x14ac:dyDescent="0.4">
      <c r="A76" s="8">
        <v>18</v>
      </c>
      <c r="B76" s="7" t="s">
        <v>458</v>
      </c>
      <c r="C76" s="10">
        <v>51500</v>
      </c>
      <c r="D76" s="10">
        <v>51500</v>
      </c>
      <c r="E76" s="7" t="s">
        <v>137</v>
      </c>
      <c r="F76" s="7" t="s">
        <v>456</v>
      </c>
      <c r="G76" s="10">
        <v>51500</v>
      </c>
      <c r="H76" s="7" t="s">
        <v>456</v>
      </c>
      <c r="I76" s="10">
        <v>51500</v>
      </c>
      <c r="J76" s="7" t="s">
        <v>136</v>
      </c>
      <c r="K76" s="7" t="s">
        <v>217</v>
      </c>
      <c r="L76" s="7" t="s">
        <v>432</v>
      </c>
    </row>
    <row r="77" spans="1:12" ht="189.75" x14ac:dyDescent="0.4">
      <c r="A77" s="8">
        <v>19</v>
      </c>
      <c r="B77" s="7" t="s">
        <v>459</v>
      </c>
      <c r="C77" s="10">
        <v>1188000</v>
      </c>
      <c r="D77" s="10">
        <v>1188000</v>
      </c>
      <c r="E77" s="7" t="s">
        <v>410</v>
      </c>
      <c r="F77" s="7" t="s">
        <v>460</v>
      </c>
      <c r="G77" s="10">
        <v>1188000</v>
      </c>
      <c r="H77" s="7" t="s">
        <v>460</v>
      </c>
      <c r="I77" s="10">
        <v>1188000</v>
      </c>
      <c r="J77" s="7" t="s">
        <v>136</v>
      </c>
      <c r="K77" s="7" t="s">
        <v>219</v>
      </c>
      <c r="L77" s="7" t="s">
        <v>461</v>
      </c>
    </row>
  </sheetData>
  <mergeCells count="15">
    <mergeCell ref="F58:G58"/>
    <mergeCell ref="H58:I58"/>
    <mergeCell ref="K58:L58"/>
    <mergeCell ref="A34:J34"/>
    <mergeCell ref="F35:G35"/>
    <mergeCell ref="H35:I35"/>
    <mergeCell ref="K35:L35"/>
    <mergeCell ref="A56:L56"/>
    <mergeCell ref="A57:L57"/>
    <mergeCell ref="A1:J1"/>
    <mergeCell ref="A2:J2"/>
    <mergeCell ref="F3:G3"/>
    <mergeCell ref="H3:I3"/>
    <mergeCell ref="K3:L3"/>
    <mergeCell ref="A33:J33"/>
  </mergeCells>
  <pageMargins left="0.35" right="0.12" top="0.46" bottom="0.75" header="0.3" footer="0.3"/>
  <pageSetup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E52EC-597D-4AA8-9587-B3485CF05934}">
  <dimension ref="A1:Q1"/>
  <sheetViews>
    <sheetView topLeftCell="F1" workbookViewId="0">
      <selection activeCell="K6" sqref="K6"/>
    </sheetView>
  </sheetViews>
  <sheetFormatPr defaultColWidth="9" defaultRowHeight="23.25" x14ac:dyDescent="0.5"/>
  <cols>
    <col min="1" max="3" width="12.25" style="1" customWidth="1"/>
    <col min="4" max="4" width="12" style="1" customWidth="1"/>
    <col min="5" max="5" width="7.25" style="1" customWidth="1"/>
    <col min="6" max="6" width="7.75" style="1" customWidth="1"/>
    <col min="7" max="7" width="14.5" style="1" customWidth="1"/>
    <col min="8" max="8" width="25" style="1" customWidth="1"/>
    <col min="9" max="9" width="21.25" style="1" customWidth="1"/>
    <col min="10" max="10" width="19.25" style="1" customWidth="1"/>
    <col min="11" max="11" width="16.25" style="1" customWidth="1"/>
    <col min="12" max="12" width="15.125" style="1" customWidth="1"/>
    <col min="13" max="13" width="18.75" style="1" customWidth="1"/>
    <col min="14" max="14" width="30.375" style="1" customWidth="1"/>
    <col min="15" max="15" width="11.125" style="1" customWidth="1"/>
    <col min="16" max="16" width="18.125" style="1" customWidth="1"/>
    <col min="17" max="17" width="13.5" style="1" customWidth="1"/>
    <col min="18" max="16384" width="9" style="1"/>
  </cols>
  <sheetData>
    <row r="1" spans="1:17" s="3" customFormat="1" x14ac:dyDescent="0.5">
      <c r="A1" s="2" t="s">
        <v>3</v>
      </c>
      <c r="B1" s="2" t="s">
        <v>15</v>
      </c>
      <c r="C1" s="2" t="s">
        <v>16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</row>
  </sheetData>
  <dataValidations count="2">
    <dataValidation type="list" allowBlank="1" showInputMessage="1" showErrorMessage="1" sqref="J2" xr:uid="{12EA6270-725A-418A-8005-DE1A74961B77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" xr:uid="{771AFD64-2892-4AB2-A160-A55619F963AC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F7497AC-E0FC-45F2-993B-BB66DF861F18}">
          <x14:formula1>
            <xm:f>Sheet2!$A$1:$A$21</xm:f>
          </x14:formula1>
          <xm:sqref>C2</xm:sqref>
        </x14:dataValidation>
        <x14:dataValidation type="list" allowBlank="1" showInputMessage="1" showErrorMessage="1" xr:uid="{12B011AC-9066-4322-BC1B-665B5365F666}">
          <x14:formula1>
            <xm:f>Sheet2!$B$1:$B$17</xm:f>
          </x14:formula1>
          <xm:sqref>B2</xm:sqref>
        </x14:dataValidation>
        <x14:dataValidation type="list" allowBlank="1" showInputMessage="1" showErrorMessage="1" xr:uid="{B419BA3E-5A3A-4D07-AFC4-AC00291E51C7}">
          <x14:formula1>
            <xm:f>Sheet2!$C$1:$C$78</xm:f>
          </x14:formula1>
          <xm:sqref>F2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4C9DC-C76C-4FD6-82E6-E78FC5FA11D9}">
  <dimension ref="A1:C78"/>
  <sheetViews>
    <sheetView topLeftCell="A66" workbookViewId="0">
      <selection sqref="A1:C1048576"/>
    </sheetView>
  </sheetViews>
  <sheetFormatPr defaultRowHeight="14.25" x14ac:dyDescent="0.2"/>
  <sheetData>
    <row r="1" spans="1:3" ht="27" x14ac:dyDescent="0.6">
      <c r="A1" s="4" t="s">
        <v>17</v>
      </c>
      <c r="B1" s="4" t="s">
        <v>18</v>
      </c>
      <c r="C1" s="4" t="s">
        <v>19</v>
      </c>
    </row>
    <row r="2" spans="1:3" ht="27" x14ac:dyDescent="0.6">
      <c r="A2" s="4" t="s">
        <v>20</v>
      </c>
      <c r="B2" s="4" t="s">
        <v>21</v>
      </c>
      <c r="C2" s="4" t="s">
        <v>22</v>
      </c>
    </row>
    <row r="3" spans="1:3" ht="27" x14ac:dyDescent="0.6">
      <c r="A3" s="4" t="s">
        <v>23</v>
      </c>
      <c r="B3" s="4" t="s">
        <v>2</v>
      </c>
      <c r="C3" s="4" t="s">
        <v>24</v>
      </c>
    </row>
    <row r="4" spans="1:3" ht="27" x14ac:dyDescent="0.6">
      <c r="A4" s="4" t="s">
        <v>25</v>
      </c>
      <c r="B4" s="4" t="s">
        <v>26</v>
      </c>
      <c r="C4" s="4" t="s">
        <v>27</v>
      </c>
    </row>
    <row r="5" spans="1:3" ht="27" x14ac:dyDescent="0.6">
      <c r="A5" s="4" t="s">
        <v>28</v>
      </c>
      <c r="B5" s="4" t="s">
        <v>29</v>
      </c>
      <c r="C5" s="4" t="s">
        <v>30</v>
      </c>
    </row>
    <row r="6" spans="1:3" ht="27" x14ac:dyDescent="0.6">
      <c r="A6" s="4" t="s">
        <v>31</v>
      </c>
      <c r="B6" s="4" t="s">
        <v>32</v>
      </c>
      <c r="C6" s="4" t="s">
        <v>33</v>
      </c>
    </row>
    <row r="7" spans="1:3" ht="27" x14ac:dyDescent="0.6">
      <c r="A7" s="4" t="s">
        <v>34</v>
      </c>
      <c r="B7" s="4" t="s">
        <v>35</v>
      </c>
      <c r="C7" s="4" t="s">
        <v>36</v>
      </c>
    </row>
    <row r="8" spans="1:3" ht="27" x14ac:dyDescent="0.6">
      <c r="A8" s="4" t="s">
        <v>37</v>
      </c>
      <c r="B8" s="4" t="s">
        <v>38</v>
      </c>
      <c r="C8" s="4" t="s">
        <v>39</v>
      </c>
    </row>
    <row r="9" spans="1:3" ht="27" x14ac:dyDescent="0.6">
      <c r="A9" s="4" t="s">
        <v>40</v>
      </c>
      <c r="B9" s="4" t="s">
        <v>41</v>
      </c>
      <c r="C9" s="4" t="s">
        <v>42</v>
      </c>
    </row>
    <row r="10" spans="1:3" ht="27" x14ac:dyDescent="0.6">
      <c r="A10" s="4" t="s">
        <v>43</v>
      </c>
      <c r="B10" s="4" t="s">
        <v>44</v>
      </c>
      <c r="C10" s="4" t="s">
        <v>45</v>
      </c>
    </row>
    <row r="11" spans="1:3" ht="27" x14ac:dyDescent="0.6">
      <c r="A11" s="4" t="s">
        <v>46</v>
      </c>
      <c r="B11" s="4" t="s">
        <v>47</v>
      </c>
      <c r="C11" s="4" t="s">
        <v>48</v>
      </c>
    </row>
    <row r="12" spans="1:3" ht="27" x14ac:dyDescent="0.6">
      <c r="A12" s="4" t="s">
        <v>49</v>
      </c>
      <c r="B12" s="4" t="s">
        <v>50</v>
      </c>
      <c r="C12" s="4" t="s">
        <v>51</v>
      </c>
    </row>
    <row r="13" spans="1:3" ht="27" x14ac:dyDescent="0.6">
      <c r="A13" s="4" t="s">
        <v>52</v>
      </c>
      <c r="B13" s="4" t="s">
        <v>53</v>
      </c>
      <c r="C13" s="4" t="s">
        <v>54</v>
      </c>
    </row>
    <row r="14" spans="1:3" ht="27" x14ac:dyDescent="0.6">
      <c r="A14" s="4" t="s">
        <v>55</v>
      </c>
      <c r="B14" s="4" t="s">
        <v>56</v>
      </c>
      <c r="C14" s="4" t="s">
        <v>57</v>
      </c>
    </row>
    <row r="15" spans="1:3" ht="27" x14ac:dyDescent="0.6">
      <c r="A15" s="4" t="s">
        <v>58</v>
      </c>
      <c r="B15" s="4" t="s">
        <v>59</v>
      </c>
      <c r="C15" s="4" t="s">
        <v>60</v>
      </c>
    </row>
    <row r="16" spans="1:3" ht="27" x14ac:dyDescent="0.6">
      <c r="A16" s="4" t="s">
        <v>61</v>
      </c>
      <c r="B16" s="4" t="s">
        <v>62</v>
      </c>
      <c r="C16" s="4" t="s">
        <v>63</v>
      </c>
    </row>
    <row r="17" spans="1:3" ht="27" x14ac:dyDescent="0.6">
      <c r="A17" s="4" t="s">
        <v>64</v>
      </c>
      <c r="B17" s="4" t="s">
        <v>65</v>
      </c>
      <c r="C17" s="4" t="s">
        <v>66</v>
      </c>
    </row>
    <row r="18" spans="1:3" ht="27" x14ac:dyDescent="0.6">
      <c r="A18" s="4" t="s">
        <v>67</v>
      </c>
      <c r="C18" s="4" t="s">
        <v>68</v>
      </c>
    </row>
    <row r="19" spans="1:3" ht="27" x14ac:dyDescent="0.6">
      <c r="A19" s="4" t="s">
        <v>69</v>
      </c>
      <c r="C19" s="4" t="s">
        <v>70</v>
      </c>
    </row>
    <row r="20" spans="1:3" ht="27" x14ac:dyDescent="0.6">
      <c r="A20" s="4" t="s">
        <v>71</v>
      </c>
      <c r="C20" s="4" t="s">
        <v>72</v>
      </c>
    </row>
    <row r="21" spans="1:3" ht="27" x14ac:dyDescent="0.6">
      <c r="A21" s="4" t="s">
        <v>73</v>
      </c>
      <c r="C21" s="4" t="s">
        <v>74</v>
      </c>
    </row>
    <row r="22" spans="1:3" ht="27" x14ac:dyDescent="0.6">
      <c r="C22" s="4" t="s">
        <v>75</v>
      </c>
    </row>
    <row r="23" spans="1:3" ht="27" x14ac:dyDescent="0.6">
      <c r="C23" s="4" t="s">
        <v>76</v>
      </c>
    </row>
    <row r="24" spans="1:3" ht="27" x14ac:dyDescent="0.6">
      <c r="C24" s="4" t="s">
        <v>77</v>
      </c>
    </row>
    <row r="25" spans="1:3" ht="27" x14ac:dyDescent="0.6">
      <c r="C25" s="4" t="s">
        <v>78</v>
      </c>
    </row>
    <row r="26" spans="1:3" ht="27" x14ac:dyDescent="0.6">
      <c r="C26" s="4" t="s">
        <v>79</v>
      </c>
    </row>
    <row r="27" spans="1:3" ht="27" x14ac:dyDescent="0.6">
      <c r="C27" s="4" t="s">
        <v>80</v>
      </c>
    </row>
    <row r="28" spans="1:3" ht="27" x14ac:dyDescent="0.6">
      <c r="C28" s="4" t="s">
        <v>81</v>
      </c>
    </row>
    <row r="29" spans="1:3" ht="27" x14ac:dyDescent="0.6">
      <c r="C29" s="4" t="s">
        <v>82</v>
      </c>
    </row>
    <row r="30" spans="1:3" ht="27" x14ac:dyDescent="0.6">
      <c r="C30" s="4" t="s">
        <v>83</v>
      </c>
    </row>
    <row r="31" spans="1:3" ht="27" x14ac:dyDescent="0.6">
      <c r="C31" s="4" t="s">
        <v>84</v>
      </c>
    </row>
    <row r="32" spans="1:3" ht="27" x14ac:dyDescent="0.6">
      <c r="C32" s="4" t="s">
        <v>85</v>
      </c>
    </row>
    <row r="33" spans="3:3" ht="27" x14ac:dyDescent="0.6">
      <c r="C33" s="4" t="s">
        <v>86</v>
      </c>
    </row>
    <row r="34" spans="3:3" ht="27" x14ac:dyDescent="0.6">
      <c r="C34" s="4" t="s">
        <v>87</v>
      </c>
    </row>
    <row r="35" spans="3:3" ht="27" x14ac:dyDescent="0.6">
      <c r="C35" s="4" t="s">
        <v>88</v>
      </c>
    </row>
    <row r="36" spans="3:3" ht="27" x14ac:dyDescent="0.6">
      <c r="C36" s="4" t="s">
        <v>89</v>
      </c>
    </row>
    <row r="37" spans="3:3" ht="27" x14ac:dyDescent="0.6">
      <c r="C37" s="4" t="s">
        <v>90</v>
      </c>
    </row>
    <row r="38" spans="3:3" ht="27" x14ac:dyDescent="0.6">
      <c r="C38" s="4" t="s">
        <v>91</v>
      </c>
    </row>
    <row r="39" spans="3:3" ht="27" x14ac:dyDescent="0.6">
      <c r="C39" s="4" t="s">
        <v>92</v>
      </c>
    </row>
    <row r="40" spans="3:3" ht="27" x14ac:dyDescent="0.6">
      <c r="C40" s="4" t="s">
        <v>93</v>
      </c>
    </row>
    <row r="41" spans="3:3" ht="27" x14ac:dyDescent="0.6">
      <c r="C41" s="4" t="s">
        <v>94</v>
      </c>
    </row>
    <row r="42" spans="3:3" ht="27" x14ac:dyDescent="0.6">
      <c r="C42" s="4" t="s">
        <v>95</v>
      </c>
    </row>
    <row r="43" spans="3:3" ht="27" x14ac:dyDescent="0.6">
      <c r="C43" s="4" t="s">
        <v>96</v>
      </c>
    </row>
    <row r="44" spans="3:3" ht="27" x14ac:dyDescent="0.6">
      <c r="C44" s="4" t="s">
        <v>97</v>
      </c>
    </row>
    <row r="45" spans="3:3" ht="27" x14ac:dyDescent="0.6">
      <c r="C45" s="4" t="s">
        <v>98</v>
      </c>
    </row>
    <row r="46" spans="3:3" ht="27" x14ac:dyDescent="0.6">
      <c r="C46" s="4" t="s">
        <v>99</v>
      </c>
    </row>
    <row r="47" spans="3:3" ht="27" x14ac:dyDescent="0.6">
      <c r="C47" s="4" t="s">
        <v>100</v>
      </c>
    </row>
    <row r="48" spans="3:3" ht="27" x14ac:dyDescent="0.6">
      <c r="C48" s="4" t="s">
        <v>101</v>
      </c>
    </row>
    <row r="49" spans="3:3" ht="27" x14ac:dyDescent="0.6">
      <c r="C49" s="4" t="s">
        <v>102</v>
      </c>
    </row>
    <row r="50" spans="3:3" ht="27" x14ac:dyDescent="0.6">
      <c r="C50" s="4" t="s">
        <v>103</v>
      </c>
    </row>
    <row r="51" spans="3:3" ht="27" x14ac:dyDescent="0.6">
      <c r="C51" s="4" t="s">
        <v>104</v>
      </c>
    </row>
    <row r="52" spans="3:3" ht="27" x14ac:dyDescent="0.6">
      <c r="C52" s="4" t="s">
        <v>105</v>
      </c>
    </row>
    <row r="53" spans="3:3" ht="27" x14ac:dyDescent="0.6">
      <c r="C53" s="4" t="s">
        <v>106</v>
      </c>
    </row>
    <row r="54" spans="3:3" ht="27" x14ac:dyDescent="0.6">
      <c r="C54" s="4" t="s">
        <v>107</v>
      </c>
    </row>
    <row r="55" spans="3:3" ht="27" x14ac:dyDescent="0.6">
      <c r="C55" s="4" t="s">
        <v>108</v>
      </c>
    </row>
    <row r="56" spans="3:3" ht="27" x14ac:dyDescent="0.6">
      <c r="C56" s="4" t="s">
        <v>109</v>
      </c>
    </row>
    <row r="57" spans="3:3" ht="27" x14ac:dyDescent="0.6">
      <c r="C57" s="4" t="s">
        <v>110</v>
      </c>
    </row>
    <row r="58" spans="3:3" ht="27" x14ac:dyDescent="0.6">
      <c r="C58" s="4" t="s">
        <v>111</v>
      </c>
    </row>
    <row r="59" spans="3:3" ht="27" x14ac:dyDescent="0.6">
      <c r="C59" s="4" t="s">
        <v>112</v>
      </c>
    </row>
    <row r="60" spans="3:3" ht="27" x14ac:dyDescent="0.6">
      <c r="C60" s="4" t="s">
        <v>113</v>
      </c>
    </row>
    <row r="61" spans="3:3" ht="27" x14ac:dyDescent="0.6">
      <c r="C61" s="4" t="s">
        <v>114</v>
      </c>
    </row>
    <row r="62" spans="3:3" ht="27" x14ac:dyDescent="0.6">
      <c r="C62" s="4" t="s">
        <v>115</v>
      </c>
    </row>
    <row r="63" spans="3:3" ht="27" x14ac:dyDescent="0.6">
      <c r="C63" s="4" t="s">
        <v>116</v>
      </c>
    </row>
    <row r="64" spans="3:3" ht="27" x14ac:dyDescent="0.6">
      <c r="C64" s="4" t="s">
        <v>117</v>
      </c>
    </row>
    <row r="65" spans="3:3" ht="27" x14ac:dyDescent="0.6">
      <c r="C65" s="4" t="s">
        <v>118</v>
      </c>
    </row>
    <row r="66" spans="3:3" ht="27" x14ac:dyDescent="0.6">
      <c r="C66" s="4" t="s">
        <v>119</v>
      </c>
    </row>
    <row r="67" spans="3:3" ht="27" x14ac:dyDescent="0.6">
      <c r="C67" s="4" t="s">
        <v>120</v>
      </c>
    </row>
    <row r="68" spans="3:3" ht="27" x14ac:dyDescent="0.6">
      <c r="C68" s="4" t="s">
        <v>121</v>
      </c>
    </row>
    <row r="69" spans="3:3" ht="27" x14ac:dyDescent="0.6">
      <c r="C69" s="4" t="s">
        <v>122</v>
      </c>
    </row>
    <row r="70" spans="3:3" ht="27" x14ac:dyDescent="0.6">
      <c r="C70" s="4" t="s">
        <v>123</v>
      </c>
    </row>
    <row r="71" spans="3:3" ht="27" x14ac:dyDescent="0.6">
      <c r="C71" s="4" t="s">
        <v>124</v>
      </c>
    </row>
    <row r="72" spans="3:3" ht="27" x14ac:dyDescent="0.6">
      <c r="C72" s="4" t="s">
        <v>125</v>
      </c>
    </row>
    <row r="73" spans="3:3" ht="27" x14ac:dyDescent="0.6">
      <c r="C73" s="4" t="s">
        <v>126</v>
      </c>
    </row>
    <row r="74" spans="3:3" ht="27" x14ac:dyDescent="0.6">
      <c r="C74" s="4" t="s">
        <v>127</v>
      </c>
    </row>
    <row r="75" spans="3:3" ht="27" x14ac:dyDescent="0.6">
      <c r="C75" s="4" t="s">
        <v>128</v>
      </c>
    </row>
    <row r="76" spans="3:3" ht="27" x14ac:dyDescent="0.6">
      <c r="C76" s="4" t="s">
        <v>129</v>
      </c>
    </row>
    <row r="77" spans="3:3" ht="27" x14ac:dyDescent="0.6">
      <c r="C77" s="4" t="s">
        <v>130</v>
      </c>
    </row>
    <row r="78" spans="3:3" ht="27" x14ac:dyDescent="0.6">
      <c r="C78" s="4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ต.ค. พ.ย. ธ.ค.</vt:lpstr>
      <vt:lpstr>ม.ค. ก.พ. มี.ค.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2026-05-22T05:05:40Z</cp:lastPrinted>
  <dcterms:created xsi:type="dcterms:W3CDTF">2023-09-21T14:37:46Z</dcterms:created>
  <dcterms:modified xsi:type="dcterms:W3CDTF">2026-06-24T02:27:07Z</dcterms:modified>
</cp:coreProperties>
</file>